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_rels/externalLink1.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3"/>
  </sheets>
  <externalReferences>
    <externalReference r:id="rId4"/>
  </externalReferenc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<sst xmlns="http://schemas.openxmlformats.org/spreadsheetml/2006/main" count="64" uniqueCount="64">
  <si>
    <t xml:space="preserve">KRONA АКЦИЯ </t>
  </si>
  <si>
    <t xml:space="preserve">Период проведения акции: 01.04.25-30.06.26</t>
  </si>
  <si>
    <r>
      <rPr>
        <b val="true"/>
        <sz val="11"/>
        <color rgb="FF000000"/>
        <rFont val="Calibri"/>
        <family val="2"/>
        <charset val="204"/>
      </rPr>
      <t xml:space="preserve">При покупке  техники KRONA (одной модели или в комплекте) на сумму </t>
    </r>
    <r>
      <rPr>
        <b val="true"/>
        <sz val="14"/>
        <color theme="1"/>
        <rFont val="Times New Roman"/>
        <family val="1"/>
        <charset val="204"/>
      </rPr>
      <t xml:space="preserve">от 10 000 рублей </t>
    </r>
    <r>
      <rPr>
        <sz val="12"/>
        <color theme="1"/>
        <rFont val="Times New Roman"/>
        <family val="1"/>
        <charset val="204"/>
      </rPr>
      <t xml:space="preserve"> Вам предоставляется в Подарок единица мелкой бытовой техники на выбор из списка, согласно сумме покупки:</t>
    </r>
  </si>
  <si>
    <t xml:space="preserve">Таблица Соответствия суммы покупки и подарочных моделей:</t>
  </si>
  <si>
    <t xml:space="preserve">АРТИКУЛ</t>
  </si>
  <si>
    <t xml:space="preserve">СПИСОК ПОДАРКОВ</t>
  </si>
  <si>
    <t xml:space="preserve">Цена ТОВАРА </t>
  </si>
  <si>
    <t xml:space="preserve">Сумма покупки</t>
  </si>
  <si>
    <t xml:space="preserve">КА-00007843</t>
  </si>
  <si>
    <t xml:space="preserve">Salz Pfeffer Black измельчитель для специй электрический 2шт</t>
  </si>
  <si>
    <t xml:space="preserve">КА-00007842</t>
  </si>
  <si>
    <t xml:space="preserve">Salz Pfeffer Copper измельчитель для специй электрический 2шт</t>
  </si>
  <si>
    <t xml:space="preserve">КА-00007841</t>
  </si>
  <si>
    <t xml:space="preserve">Salz Pfeffer Graphite измельчитель для специй электрический 2шт</t>
  </si>
  <si>
    <t xml:space="preserve">КА-00007840</t>
  </si>
  <si>
    <t xml:space="preserve">Salz Pfeffer Inox измельчитель для специй электрический 2шт</t>
  </si>
  <si>
    <t xml:space="preserve">КА-00007503</t>
  </si>
  <si>
    <t xml:space="preserve">Stahl Inox тостер электрический 2 слота</t>
  </si>
  <si>
    <t xml:space="preserve">КА-00008502</t>
  </si>
  <si>
    <t xml:space="preserve">Elegant Black 1,7л электрический чайник</t>
  </si>
  <si>
    <t xml:space="preserve">КА-00008505</t>
  </si>
  <si>
    <t xml:space="preserve">Elegant Inox 1,7л электрический чайник</t>
  </si>
  <si>
    <t xml:space="preserve">КА-00007502</t>
  </si>
  <si>
    <t xml:space="preserve">Digitaler Inox тостер электрический 2 слота</t>
  </si>
  <si>
    <t xml:space="preserve">КА-00008865</t>
  </si>
  <si>
    <t xml:space="preserve">OFEN 10 BL электрическая мини-печь</t>
  </si>
  <si>
    <t xml:space="preserve">КА-00007501</t>
  </si>
  <si>
    <t xml:space="preserve">Stahl Black тостер электрический 2 слота</t>
  </si>
  <si>
    <t xml:space="preserve">КА-00008503</t>
  </si>
  <si>
    <t xml:space="preserve">Stahl Inox 1,7л электрический чайник</t>
  </si>
  <si>
    <t xml:space="preserve">КА-00007487</t>
  </si>
  <si>
    <t xml:space="preserve">Stahl Black 1,7л электрический чайник</t>
  </si>
  <si>
    <t xml:space="preserve">КА-00007500</t>
  </si>
  <si>
    <t xml:space="preserve">Digitaler Black тостер электрический 2 слота</t>
  </si>
  <si>
    <t xml:space="preserve">КА-00008506</t>
  </si>
  <si>
    <t xml:space="preserve">Digitaler Glas Licht 1,7л электрический чайник</t>
  </si>
  <si>
    <t xml:space="preserve">КА-00008504</t>
  </si>
  <si>
    <t xml:space="preserve">Digitaler Inox Licht 1,7л электрический чайник</t>
  </si>
  <si>
    <t xml:space="preserve">КА-00007486</t>
  </si>
  <si>
    <t xml:space="preserve">Digitaler Inox 1,7л электрический чайник</t>
  </si>
  <si>
    <t xml:space="preserve">КА-00007485</t>
  </si>
  <si>
    <t xml:space="preserve">Digitaler Black 1,5л электрический чайник</t>
  </si>
  <si>
    <t xml:space="preserve">КА-00008501</t>
  </si>
  <si>
    <t xml:space="preserve">Digitaler Intelligent 1,5л электрический чайник</t>
  </si>
  <si>
    <t xml:space="preserve">КА-00008874</t>
  </si>
  <si>
    <t xml:space="preserve">Wolf Black 1000W электрическая мясорубка</t>
  </si>
  <si>
    <t xml:space="preserve">КА-00008913</t>
  </si>
  <si>
    <t xml:space="preserve">Kontakt-Tischgrill 1800W электрический гриль</t>
  </si>
  <si>
    <t xml:space="preserve">КА-00007316</t>
  </si>
  <si>
    <t xml:space="preserve">OFEN 19 BL электрическая мини-печь</t>
  </si>
  <si>
    <t xml:space="preserve">КА-00008023</t>
  </si>
  <si>
    <t xml:space="preserve">Espresso Kaffeemaschine Inox 20 Bar рожковая кофеварка</t>
  </si>
  <si>
    <t xml:space="preserve">КА-00007317</t>
  </si>
  <si>
    <t xml:space="preserve">OFEN 28 BL электрическая мини-печь</t>
  </si>
  <si>
    <t xml:space="preserve">КА-00007318</t>
  </si>
  <si>
    <t xml:space="preserve">OFEN 35 BL электрическая мини-печь</t>
  </si>
  <si>
    <t xml:space="preserve">КА-00008873</t>
  </si>
  <si>
    <t xml:space="preserve">Wolf Metall 1800W электрическая мясорубка</t>
  </si>
  <si>
    <t xml:space="preserve">КА-00007319</t>
  </si>
  <si>
    <t xml:space="preserve">OFEN 28 BLS электрическая мини-печь</t>
  </si>
  <si>
    <t xml:space="preserve">КА-00008914</t>
  </si>
  <si>
    <t xml:space="preserve">Digitaler Kontaktgrill 2000W электрический гриль</t>
  </si>
  <si>
    <t xml:space="preserve">КА-00007320</t>
  </si>
  <si>
    <t xml:space="preserve">OFEN 35 BLS электрическая мини-печь</t>
  </si>
</sst>
</file>

<file path=xl/styles.xml><?xml version="1.0" encoding="utf-8"?>
<styleSheet xmlns="http://schemas.openxmlformats.org/spreadsheetml/2006/main">
  <numFmts count="2">
    <numFmt numFmtId="164" formatCode="General"/>
    <numFmt numFmtId="165" formatCode="#,##0"/>
  </numFmts>
  <fonts count="10">
    <font>
      <sz val="11"/>
      <color theme="1"/>
      <name val="Calibri"/>
      <family val="2"/>
      <charset val="204"/>
    </font>
    <font>
      <sz val="10"/>
      <name val="Arial"/>
      <family val="0"/>
      <charset val="204"/>
    </font>
    <font>
      <sz val="10"/>
      <name val="Arial"/>
      <family val="0"/>
      <charset val="204"/>
    </font>
    <font>
      <sz val="10"/>
      <name val="Arial"/>
      <family val="0"/>
      <charset val="204"/>
    </font>
    <font>
      <b val="true"/>
      <sz val="20"/>
      <color rgb="FFFF0000"/>
      <name val="Calibri"/>
      <family val="2"/>
      <charset val="204"/>
    </font>
    <font>
      <b val="true"/>
      <sz val="11"/>
      <color rgb="FF000000"/>
      <name val="Calibri"/>
      <family val="2"/>
      <charset val="204"/>
    </font>
    <font>
      <b val="true"/>
      <sz val="14"/>
      <color theme="1"/>
      <name val="Times New Roman"/>
      <family val="1"/>
      <charset val="204"/>
    </font>
    <font>
      <sz val="12"/>
      <color theme="1"/>
      <name val="Times New Roman"/>
      <family val="1"/>
      <charset val="204"/>
    </font>
    <font>
      <b val="true"/>
      <sz val="18"/>
      <color rgb="FFFF0000"/>
      <name val="Calibri"/>
      <family val="2"/>
      <charset val="204"/>
    </font>
    <font>
      <sz val="11"/>
      <color rgb="FF000000"/>
      <name val="Calibri"/>
      <family val="2"/>
      <charset val="204"/>
    </font>
  </fonts>
  <fills count="3">
    <fill>
      <patternFill patternType="none"/>
    </fill>
    <fill>
      <patternFill patternType="gray125"/>
    </fill>
    <fill>
      <patternFill patternType="solid">
        <fgColor rgb="FFFFC000"/>
        <bgColor rgb="FFFF9900"/>
      </patternFill>
    </fill>
  </fills>
  <borders count="6">
    <border diagonalUp="false" diagonalDown="false">
      <left/>
      <right/>
      <top/>
      <bottom/>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5" fontId="9" fillId="0" borderId="5"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1051;&#1077;&#1074;&#1082;&#1086;&#1074;&#1089;&#1082;&#1080;&#1081;.&#1056;/Downloads/Krona%20&#1090;&#1077;&#1093;&#1085;&#1080;&#1082;&#1072;.xlsx"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Лист1"/></sheetNames><sheetDataSet><sheetData sheetId="0"><row r="1"><cell r="A1" t="str"><v>Артикул</v></cell><cell r="B1" t="str"><v>Основное наименование</v></cell><cell r="C1" t="str"><v>Технические характеристики</v></cell><cell r="D1" t="str"><v>Закупочная цена, руб</v></cell><cell r="E1" t="str"><v>ОПТ</v></cell><cell r="F1" t="str"><v>РРЦ, руб</v></cell></row><row r="2"><cell r="A2" t="str"><v>КА-00002587</v></cell><cell r="B2" t="str"><v>ADEL 600 BLACK PB</v></cell><cell r="C2" t="str"><v>Вытяжка полновстраиваемая Цвет:Черный;
Материалы:металл;
Код ТНВЭД:8414600001;
Линейка:OPTIMA;
Срок службы:7 лет;
Преимущества:Уменьшенная высота встраивания над ВП
Энергосберегающее LED-освещение
Оптимальная производительность;
Ширина встраивания (мм):600;
Ширина упаковки (мм):575;
Высота упаковки (мм):330;
Глубина упаковки (мм):325;
Производительность (куб. м/час):600;
Управление:кнопочное;
Уровень шума при работе, дБ:38-50;
Освещение:LED лампы 2х1.5 Вт;
Диаметр воздухоотвода, мм:150;
Мощность мотора: шт. х Вт:1 х 65;
Количество скоростей:3;
Антивозвратный клапан:да;
Модель:ADEL;
Объем упаковки, м3:0,08;
Стиль:MODERN;
Режим работы:отвод/рециркуляция;
Необходимое количество угольных фильтров, шт.:2;
Наличие вилки:есть;
Тип вилки:Евро;
Длина шнура, мм:1300;
Алюминиевые жироулавливающие фильтры, шт.:1;
Код материала МВМ:400031489;
</v></cell><cell r="D2"><v>6624</v></cell><cell r="E2"><v>7492.4064</v></cell><cell r="F2"><v>10190</v></cell></row><row r="3"><cell r="A3" t="str"><v>КА-00002356</v></cell><cell r="B3" t="str"><v>ADEL 600 INOX PB</v></cell><cell r="C3" t="str"><v>Вытяжка полновстраиваемая Цвет:Нержавеющая сталь;
Материалы:металл;
Код ТНВЭД:8414600001;
Линейка:OPTIMA;
Срок службы:7 лет;
Преимущества:Уменьшенная высота встраивания над ВП
Энергосберегающее LED-освещение
Оптимальная производительность;
Ширина встраивания (мм):600;
Ширина упаковки (мм):575;
Высота упаковки (мм):330;
Глубина упаковки (мм):325;
Производительность (куб. м/час):600;
Управление:кнопочное;
Уровень шума при работе, дБ:38-50;
Освещение:LED лампы 2х1.5 Вт;
Диаметр воздухоотвода, мм:150;
Мощность мотора: шт. х Вт:1 х 65;
Количество скоростей:3;
Антивозвратный клапан:да;
Модель:ADEL;
Объем упаковки, м3:0,08;
Режим работы:отвод/рециркуляция;
Необходимое количество угольных фильтров, шт.:2;
Наличие вилки:есть;
Тип вилки:Евро;
Длина шнура, мм:1300;
Алюминиевые жироулавливающие фильтры, шт.:1;
Код материала МВМ:400031484;
</v></cell><cell r="D3"><v>7014</v></cell><cell r="E3"><v>7933.5354</v></cell><cell r="F3"><v>10790</v></cell></row><row r="4"><cell r="A4" t="str"><v>КА-00002357</v></cell><cell r="B4" t="str"><v>ADEL 600 WHITE PB</v></cell><cell r="C4" t="str"><v>Вытяжка полновстраиваемая Цвет:Белый;
Материалы:металл;
Код ТНВЭД:8414600001;
Линейка:OPTIMA;
Срок службы:7 лет;
Преимущества:Уменьшенная высота встраивания над ВП
Энергосберегающее LED-освещение
Оптимальная производительность;
Ширина встраивания (мм):600;
Ширина упаковки (мм):575;
Высота упаковки (мм):330;
Глубина упаковки (мм):325;
Производительность (куб. м/час):600;
Управление:кнопочное;
Уровень шума при работе, дБ:38-50;
Освещение:LED лампы 2х1.5 Вт;
Диаметр воздухоотвода, мм:150;
Мощность мотора: шт. х Вт:1 х 65;
Количество скоростей:3;
Антивозвратный клапан:да;
Модель:ADEL;
Объем упаковки, м3:0,08;
Стиль:MODERN;
Режим работы:отвод/рециркуляция;
Необходимое количество угольных фильтров, шт.:2;
Наличие вилки:есть;
Тип вилки:Евро;
Длина шнура, мм:1300;
Алюминиевые жироулавливающие фильтры, шт.:1;
Код материала МВМ:400031466;
</v></cell><cell r="D4"><v>6624</v></cell><cell r="E4"><v>7492.4064</v></cell><cell r="F4"><v>10190</v></cell></row><row r="5"><cell r="A5"><v>21462</v></cell><cell r="B5" t="str"><v>Ameli 900 inox S</v></cell><cell r="C5" t="str"><v>Вытяжка полновстраиваемая Цвет:Нержавеющая сталь;
Материалы:металл;
Код ТНВЭД:8414600001;
Линейка:MAXIMA;
Срок службы:7 лет;
Преимущества:Современное сенсорное управление с синей подсветкой. Высокая производительность 1000 куб.м. Энергосберегающее LED-освещение.;
Ширина встраивания (мм):900;
Ширина упаковки (мм):780;
Высота упаковки (мм):365;
Глубина упаковки (мм):330;
Производительность (куб. м/час):1000;
Управление:сенсорное;
Уровень шума при работе, дБ:43-50;
Освещение:LED;
Диаметр воздухоотвода, мм:150;
Мощность мотора: шт. х Вт:1 х 230;
Количество скоростей:3;
Антивозвратный клапан:да;
Вид:полновстраиваемая;
Модель:AMELI;
Объем упаковки, м3:0.09;
Тип:вытяжка;
Стиль:MODERN;
Режим работы:отвод/рециркуляция;
Производительность (вентиляция), куб. м/час:1150;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шт.:2;
Код материала МВМ:400031440;
</v></cell><cell r="D5"><v>12994</v></cell><cell r="E5"><v>14697.5134</v></cell><cell r="F5"><v>19990</v></cell></row><row r="6"><cell r="A6"><v>21461</v></cell><cell r="B6" t="str"><v>Ameli 900 white S</v></cell><cell r="C6" t="str"><v>Вытяжка полновстраиваемая Цвет:Белый;
Материалы:металл;
Код ТНВЭД:8414600001;
Линейка:MAXIMA;
Срок службы:7 лет;
Преимущества:Современное сенсорное управление с синей подсветкой. Высокая производительность 1000 куб.м. Энергосберегающее LED-освещение.;
Ширина встраивания (мм):900;
Ширина упаковки (мм):780;
Высота упаковки (мм):365;
Глубина упаковки (мм):330;
Производительность (куб. м/час):1000;
Управление:сенсорное;
Уровень шума при работе, дБ:43-50;
Освещение:LED;
Диаметр воздухоотвода, мм:150;
Мощность мотора: шт. х Вт:1 х 230;
Количество скоростей:3;
Антивозвратный клапан:да;
Вид:полновстраиваемая;
Модель:AMELI;
Объем упаковки, м3:0.09;
Тип:вытяжка;
Стиль:MODERN;
Режим работы:отвод/рециркуляция;
Производительность (вентиляция), куб. м/час:1150;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шт.:2;
Код материала МВМ:400031438;
</v></cell><cell r="D6"><v>12994</v></cell><cell r="E6"><v>14697.5134</v></cell><cell r="F6"><v>19990</v></cell></row><row r="7"><cell r="A7" t="str"><v>КА-00002588</v></cell><cell r="B7" t="str"><v>AMELI 600 BLACK PB</v></cell><cell r="C7" t="str"><v>Вытяжка полновстраиваемая Цвет:Черный;
Материалы:металл;
Код ТНВЭД:8414600001;
Линейка:OPTIMA;
Срок службы:7 лет;
Преимущества:Хит продаж рынка полновстраиваемых вытяжек
Уменьшенная высота встраивания над ВП
Энергосберегающее LED-освещение;
Ширина встраивания (мм):600;
Ширина упаковки (мм):575;
Высота упаковки (мм):350;
Глубина упаковки (мм):325;
Производительность (куб. м/час):550;
Управление:кнопочное;
Уровень шума при работе, дБ:38-50;
Освещение:LED лампы 2х1.5 Вт;
Диаметр воздухоотвода, мм:150;
Мощность мотора: шт. х Вт:1 х 65;
Количество скоростей:2;
Антивозвратный клапан:да;
Модель:AMELI;
Объем упаковки, м3:0,08;
Тип:вытяжка;
Стиль:MODERN;
Режим работы:отвод/рециркуляция;
Необходимое количество угольных фильтров, шт.:2;
Наличие вилки:есть;
Тип вилки:Евро;
Длина шнура, мм:1 300;
Алюминиевые жироулавливающие фильтры, шт.:1;
Код материала МВМ:400031450;
</v></cell><cell r="D7"><v>6624</v></cell><cell r="E7"><v>7492.4064</v></cell><cell r="F7"><v>10190</v></cell></row><row r="8"><cell r="A8"><v>21456</v></cell><cell r="B8" t="str"><v>Ameli 600 inox PB</v></cell><cell r="C8" t="str"><v>Вытяжка полновстраиваемая Цвет:Нержавеющая сталь;
Материалы:металл;
Код ТНВЭД:8414600001;
Линейка:RACIO;
Срок службы:7 лет;
Преимущества:Хит продаж рынка полновстраиваемых вытяжек
Уменьшенная высота встраивания над ВП
Энергосберегающее LED-освещение;
Ширина встраивания (мм):600;
Ширина упаковки (мм):590;
Высота упаковки (мм):365;
Глубина упаковки (мм):325;
Производительность (куб. м/час):550;
Управление:кнопочное;
Уровень шума при работе, дБ:38-50;
Освещение:LED;
Диаметр воздухоотвода, мм:150;
Мощность мотора: шт. х Вт:1 х 65;
Количество скоростей:3;
Антивозвратный клапан:да;
Вид:полновстраиваемая;
Модель:AMELI;
Объем упаковки, м3:0.08;
Тип:вытяжка;
Стиль:MODERN;
Режим работы:отвод/рециркуляция;
Производительность (вентиляция), куб. м/час:633;
Необходимое количество угольных фильтров, шт.:2;
Тип подсветки:LED;
Освещение: шт.х Вт:2 х 1,5;
Напряжение сети, В:220;
Наличие вилки:есть;
Подключение к сети:однофазное;
Угольный фильтр:не в комплекте;
Алюминиевые жироулавливающие фильтры, шт.:1;
Код материала МВМ:400013743;
</v></cell><cell r="D8"><v>7014</v></cell><cell r="E8"><v>7933.5354</v></cell><cell r="F8"><v>10790</v></cell></row><row r="9"><cell r="A9"><v>21460</v></cell><cell r="B9" t="str"><v>Ameli 600 inox S</v></cell><cell r="C9" t="str"><v>Вытяжка полновстраиваемая Цвет:Нержавеющая сталь;
Материалы:металл;
Код ТНВЭД:8414600001;
Линейка:MAXIMA;
Срок службы:7 лет;
Преимущества:Современное сенсорное управление с синей подсветкой. Высокая производительность 1000 куб.м. Энергосберегающее LED-освещение.;
Ширина встраивания (мм):600;
Ширина упаковки (мм):590;
Высота упаковки (мм):365;
Глубина упаковки (мм):330;
Производительность (куб. м/час):1000;
Управление:сенсорное;
Уровень шума при работе, дБ:43-50;
Освещение:LED;
Диаметр воздухоотвода, мм:150;
Мощность мотора: шт. х Вт:1 х 230;
Количество скоростей:3;
Антивозвратный клапан:да;
Вид:полновстраиваемая;
Модель:AMELI;
Объем упаковки, м3:0.08;
Тип:вытяжка;
Стиль:MODERN;
Режим работы:отвод/рециркуляция;
Производительность (вентиляция), куб. м/час:1150;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Код материала МВМ:400031485;
</v></cell><cell r="D9"><v>12669</v></cell><cell r="E9"><v>14329.9059</v></cell><cell r="F9"><v>19490</v></cell></row><row r="10"><cell r="A10"><v>21455</v></cell><cell r="B10" t="str"><v>Ameli 600 white PB</v></cell><cell r="C10" t="str"><v>Вытяжка полновстраиваемая Цвет:Белый;
Материалы:металл;
Код ТНВЭД:8414600001;
Линейка:RACIO;
Срок службы:7 лет;
Преимущества:Хит продаж рынка полновстраиваемых вытяжек
Уменьшенная высота встраивания над ВП
Энергосберегающее LED-освещение;
Ширина встраивания (мм):600;
Ширина упаковки (мм):575;
Высота упаковки (мм):365;
Глубина упаковки (мм):325;
Производительность (куб. м/час):550;
Управление:кнопочное;
Уровень шума при работе, дБ:38-50;
Освещение:LED;
Диаметр воздухоотвода, мм:150;
Мощность мотора: шт. х Вт:1 х 65;
Количество скоростей:3;
Антивозвратный клапан:да;
Вид:полновстраиваемая;
Модель:AMELI;
Объем упаковки, м3:0.08;
Тип:вытяжка;
Стиль:MODERN;
Режим работы:отвод/рециркуляция;
Производительность (вентиляция), куб. м/час:633;
Необходимое количество угольных фильтров, шт.:2;
Тип подсветки:LED;
Освещение: шт.х Вт:2 х 1,5;
Напряжение сети, В:220;
Наличие вилки:есть;
Подключение к сети:однофазное;
Угольный фильтр:не в комплекте;
Алюминиевые жироулавливающие фильтры, шт.:1;
Код материала МВМ:400031446;
</v></cell><cell r="D10"><v>6624</v></cell><cell r="E10"><v>7492.4064</v></cell><cell r="F10"><v>10190</v></cell></row><row r="11"><cell r="A11"><v>21459</v></cell><cell r="B11" t="str"><v>Ameli 600 white S</v></cell><cell r="C11" t="str"><v>Вытяжка полновстраиваемая Цвет:Белый;
Материалы:металл;
Код ТНВЭД:8414600001;
Линейка:MAXIMA;
Срок службы:7 лет;
Преимущества:Современное сенсорное управление с синей подсветкой. Высокая производительность 1000 куб.м. Энергосберегающее LED-освещение.;
Ширина встраивания (мм):600;
Ширина упаковки (мм):590;
Высота упаковки (мм):365;
Глубина упаковки (мм):330;
Производительность (куб. м/час):1000;
Управление:сенсорное;
Уровень шума при работе, дБ:43-50;
Освещение:LED;
Диаметр воздухоотвода, мм:150;
Мощность мотора: шт. х Вт:1 х 230;
Количество скоростей:3;
Антивозвратный клапан:да;
Вид:полновстраиваемая;
Модель:AMELI;
Объем упаковки, м3:0.08;
Тип:вытяжка;
Стиль:MODERN;
Режим работы:отвод/рециркуляция;
Производительность (вентиляция), куб. м/час:1150;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Код материала МВМ:400031460;
</v></cell><cell r="D11"><v>12344</v></cell><cell r="E11"><v>13962.2984</v></cell><cell r="F11"><v>18990</v></cell></row><row r="12"><cell r="A12" t="str"><v>КА-00002597</v></cell><cell r="B12" t="str"><v>AMELI LIGHT 600 INOX PB</v></cell><cell r="C12" t="str"><v>Вытяжка полновстраиваемая Цвет:Нержавеющая сталь;
Материалы:металл;
Код ТНВЭД:8414600001;
Линейка:RACIO;
Срок службы:7 лет;
Преимущества:Тихая работа при оптимальной мощности
Уменьшенная высота встраивания над ВП
Энергосберегающее LED - освещение;
Ширина встраивания (мм):600;
Ширина упаковки (мм):570;
Высота упаковки (мм):260;
Глубина упаковки (мм):340;
Производительность (куб. м/час):550;
Управление:кнопочное;
Уровень шума при работе, дБ:32-44;
Освещение:LED лампы 1 х 2 Вт;
Диаметр воздухоотвода, мм:150;
Мощность мотора: шт. х Вт:1 х 65;
Количество скоростей:3;
Антивозвратный клапан:есть;
Модель:AMELI;
Объем упаковки, м3:0,05;
Стиль:MODERN;
Режим работы:отвод/рециркуляция;
Необходимое количество угольных фильтров, шт.:2;
Напряжение сети, В:220;
Наличие вилки:есть;
Тип вилки:Евро;
Длина шнура, мм:1300;
Алюминиевые жироулавливающие фильтры, шт.:2;
Код материала МВМ:400031455;
</v></cell><cell r="D12"><v>5974</v></cell><cell r="E12"><v>6757.1914</v></cell><cell r="F12"><v>9190</v></cell></row><row r="13"><cell r="A13" t="str"><v>КА-00008122</v></cell><cell r="B13" t="str"><v>ARVEN 500 BLACK PB V2</v></cell><cell r="C13" t="str"><v>Вытяжка полновстраиваемая 
Цвет:Черный;
Материалы:Металл/стекло;
Код ТНВЭД:8414600001;
Линейка:RACIO;
Срок службы:7 лет;
Преимущества:Стильная панель из закаленного стекла
Удобное расположение выходного отверствия
Энергосберегающее LED-освещение
Оптимальная производительность;
Ширина встраивания (мм):500;
Ширина упаковки (мм):530;
Высота упаковки (мм):260;
Глубина упаковки (мм):305;
Производительность (куб. м/час):850;
Управление:кнопочное;
Наличие излива:N;
Класс энергопотребления:B;
Уровень шума при работе, дБ:52-62;
Освещение:LED лампы 2 х 3 Вт;
Диаметр воздухоотвода, мм:120;
Мощность мотора: шт. х Вт:1 х 125 Вт;
Количество скоростей:3;
Антивозвратный клапан:да;
Модель:ARVEN;
Объем упаковки, м3:0.045;
Стиль:MODERN;
Режим работы:Отвод;
Производительность (вентиляция), куб. м/час:1050;
Необходимое количество угольных фильтров, шт.:2;
Тип подсветки:LED;
Напряжение сети, В:220;
Наличие вилки:да;
Тип вилки:Евро;
Длина шнура, мм:1050;
Алюминиевые жироулавливающие фильтры, шт.:1;
Код материала МВМ:400328508;
</v></cell><cell r="D13"><v>7924</v></cell><cell r="E13"><v>8962.8364</v></cell><cell r="F13"><v>12190</v></cell></row><row r="14"><cell r="A14" t="str"><v>КА-00008123</v></cell><cell r="B14" t="str"><v>ARVEN 500 WHITE PB V2</v></cell><cell r="C14" t="str"><v>Вытяжка полновстраиваемая Наличие вилки:с вилкой;

Цвет:Белый;
Материалы:Металл/стекло;
Код ТНВЭД:8414600001;
Линейка:RACIO;
Срок службы:7 лет;
Преимущества:Стильная панель из закаленного стекла&lt;br&gt;
Удобное расположение выходного отверствия&lt;br&gt;
Энергосберегающее LED-освещение&lt;br&gt;
Оптимальная производительность;
Ширина встраивания (мм):500;
Ширина упаковки (мм):535;
Высота упаковки (мм):275;
Глубина упаковки (мм):305;
Производительность (куб. м/час):850;
Управление:кнопочное;
Наличие излива:N;
Класс энергопотребления:B;
Уровень шума при работе, дБ:52-62;
Освещение:LED лампы 2 х 3 Вт;
Диаметр воздухоотвода, мм:120;
Мощность мотора: шт. х Вт:1 х 125 Вт;
Количество скоростей:3;
Антивозвратный клапан:да;
Модель:ARVEN;
Объем упаковки, м3:0.045;
Стиль:MODERN;
Режим работы:Отвод;
Производительность (вентиляция), куб. м/час:1050;
Необходимое количество угольных фильтров, шт.:2;
Тип подсветки:LED;
Напряжение сети, В:220;
Наличие вилки:да;
Тип вилки:Евро;
Длина шнура, мм:1050;
Алюминиевые жироулавливающие фильтры, шт.:1;
Код материала МВМ:400328509;
</v></cell><cell r="D14"><v>7924</v></cell><cell r="E14"><v>8962.8364</v></cell><cell r="F14"><v>12190</v></cell></row><row r="15"><cell r="A15" t="str"><v>КА-00001995</v></cell><cell r="B15" t="str"><v>IDA 600 INOX 3P</v></cell><cell r="C15" t="str"><v>Вытяжка полновстраиваемая Цвет:Нержавеющая сталь;
Материалы:металл;
Код ТНВЭД:8414600001;
Линейка:MAXIMA;
Срок службы:7 лет;
Преимущества:Козырек из закаленного стекла. LED лампы. Мощный мотор.;
Ширина встраивания (мм):600;
Ширина упаковки (мм):660;
Высота упаковки (мм):360;
Глубина упаковки (мм):390;
Производительность (куб. м/час):1050;
Управление:электронное;
Таймер:15 мин.;
Уровень шума при работе, дБ:45-64;
Освещение:LED лампы 2х1.5 Вт;
Диаметр воздухоотвода, мм:150;
Мощность мотора: шт. х Вт:1 х 210;
Количество скоростей:3;
Антивозвратный клапан:да;
Модель:IDA;
Тип:вытяжка;
Тип установки:Встраиваемая полностью;
Стиль:MODERN;
Режим работы:отвод/рециркуляция;
Тип вытяжки:Встраиваемая;
Необходимое количество угольных фильтров, шт.:2;
Тип подсветки:LED;
Напряжение сети, В:220;
Наличие вилки:да;
Тип вилки:Евро;
Длина шнура, мм:1250;
Индикатор скоростей (подсветка):да;
Алюминиевые жироулавливающие фильтры, шт.:1;
Код материала МВМ:400072809;
</v></cell><cell r="D15"><v>25279</v></cell><cell r="E15"><v>28593.0769</v></cell><cell r="F15"><v>38890</v></cell></row><row r="16"><cell r="A16" t="str"><v>КА-00005272</v></cell><cell r="B16" t="str"><v>KATE 600 BLACK PB K</v></cell><cell r="C16" t="str"><v>Вытяжка полновстраиваемая Цвет:Черный;
Материалы:металл;
Код ТНВЭД:8414600001;
Линейка:OPTIMA;
Срок службы:7 лет;
Преимущества:Сниженная высота встраивания над варочной поверхностью
Компактная и простая схема встраивания в навесной шкаф 
Удобное расположение выходного отверствия
Энергосберегающее LED-освещение
Оптимальная производительность;
Ширина встраивания (мм):600;
Ширина упаковки (мм):568;
Высота упаковки (мм):254;
Глубина упаковки (мм):325;
Производительность (куб. м/час):640;
Управление:кнопочное;
Уровень шума при работе, дБ:38-52;
Освещение:LED лампы 2х1 Вт;
Диаметр воздухоотвода, мм:120;
Мощность мотора: шт. х Вт:1 х 100;
Количество скоростей:3;
Антивозвратный клапан:да;
Модель:KATE;
Объем упаковки, м3:0,05;
Тип:вытяжка;
Стиль:MODERN;
Режим работы:отвод/рециркуляция;
Производительность (вентиляция), куб. м/час:760;
Необходимое количество угольных фильтров, шт.:2;
Наличие вилки:Есть;
Тип вилки:Евро;
Длина шнура, мм:980;
Алюминиевые жироулавливающие фильтры, шт.:1;
Код материала МВМ:400031483;
Ассортимент с ограниченной дистрибуцией:Защищенный;
</v></cell><cell r="D16"><v>7664</v></cell><cell r="E16"><v>8668.7504</v></cell><cell r="F16"><v>11790</v></cell></row><row r="17"><cell r="A17" t="str"><v>КА-00005278</v></cell><cell r="B17" t="str"><v>KATE 600 GLASS BLACK PB K</v></cell><cell r="C17" t="str"><v>Вытяжка полновстраиваемая Цвет:Черный;
Материалы:Металл/стекло;
Код ТНВЭД:8414600001;
Линейка:OPTIMA;
Срок службы:7 лет;
Преимущества:Сниженная высота встраивания над варочной поверхностью
Компактная и простая схема встраивания в навесной шкаф 
Удобное расположение выходного отверствия
Энергосберегающее LED-освещение
Оптимальная производительность;
Ширина встраивания (мм):600;
Ширина упаковки (мм):568;
Высота упаковки (мм):325;
Глубина упаковки (мм):254;
Производительность (куб. м/час):640;
Управление:кнопочное;
Уровень шума при работе, дБ:38-52;
Освещение:LED лампы 2х1 Вт;
Диаметр воздухоотвода, мм:120;
Мощность мотора: шт. х Вт:1 х 100;
Количество скоростей:3;
Антивозвратный клапан:да;
Модель:KATE;
Объем упаковки, м3:0,05;
Тип:вытяжка;
Стиль:MODERN;
Режим работы:отвод/рециркуляция;
Производительность (вентиляция), куб. м/час:760;
Необходимое количество угольных фильтров, шт.:2;
Наличие вилки:Есть;
Тип вилки:Евро;
Длина шнура, мм:980;
Алюминиевые жироулавливающие фильтры, шт.:1;
Код материала МВМ:400031454;
Ассортимент с ограниченной дистрибуцией:Защищенный;
</v></cell><cell r="D17"><v>8834</v></cell><cell r="E17"><v>9992.1374</v></cell><cell r="F17"><v>13590</v></cell></row><row r="18"><cell r="A18" t="str"><v>КА-00005280</v></cell><cell r="B18" t="str"><v>KATE 600 GLASS WHITE PB K</v></cell><cell r="C18" t="str"><v>Вытяжка полновстраиваемая Цвет:Белый;
Материалы:Металл/стекло;
Код ТНВЭД:8414600001;
Линейка:OPTIMA;
Срок службы:7 лет;
Преимущества:Сниженная высота встраивания над варочной поверхностью
Компактная и простая схема встраивания в навесной шкаф 
Удобное расположение выходного отверствия
Энергосберегающее LED-освещение
Оптимальная производительность;
Ширина встраивания (мм):600;
Ширина упаковки (мм):568;
Высота упаковки (мм):325;
Глубина упаковки (мм):254;
Производительность (куб. м/час):640;
Управление:кнопочное;
Уровень шума при работе, дБ:38-52;
Освещение:LED лампы 2х1 Вт;
Диаметр воздухоотвода, мм:120;
Мощность мотора: шт. х Вт:1 х 100;
Количество скоростей:3;
Антивозвратный клапан:да;
Модель:KATE;
Объем упаковки, м3:0,05;
Тип:вытяжка;
Стиль:MODERN;
Режим работы:отвод/рециркуляция;
Производительность (вентиляция), куб. м/час:760;
Необходимое количество угольных фильтров, шт.:2;
Наличие вилки:Есть;
Тип вилки:Евро;
Длина шнура, мм:980;
Алюминиевые жироулавливающие фильтры, шт.:1;
Код материала МВМ:400031451;
Ассортимент с ограниченной дистрибуцией:Защищенный;
</v></cell><cell r="D18"><v>8834</v></cell><cell r="E18"><v>9992.1374</v></cell><cell r="F18"><v>13590</v></cell></row><row r="19"><cell r="A19" t="str"><v>КА-00005276</v></cell><cell r="B19" t="str"><v>KATE 600 INOX PB K</v></cell><cell r="C19" t="str"><v>Вытяжка полновстраиваемая Цвет:Нержавеющая сталь;
Материалы:металл;
Код ТНВЭД:8414600001;
Линейка:OPTIMA;
Срок службы:7 лет;
Преимущества:Сниженная высота встраивания над варочной поверхностью
Компактная и простая схема встраивания в навесной шкаф 
Удобное расположение выходного отверствия
Энергосберегающее LED-освещение
Оптимальная производительность;
Ширина встраивания (мм):600;
Ширина упаковки (мм):568;
Высота упаковки (мм):254;
Глубина упаковки (мм):325;
Производительность (куб. м/час):640;
Управление:кнопочное;
Уровень шума при работе, дБ:38-52;
Освещение:LED лампы 2х1 Вт;
Диаметр воздухоотвода, мм:120;
Мощность мотора: шт. х Вт:1 х 100;
Количество скоростей:3;
Антивозвратный клапан:да;
Модель:KATE;
Объем упаковки, м3:0,05;
Тип:вытяжка;
Стиль:MODERN;
Режим работы:отвод/рециркуляция;
Производительность (вентиляция), куб. м/час:760;
Необходимое количество угольных фильтров, шт.:2;
Наличие вилки:Есть;
Тип вилки:Евро;
Длина шнура, мм:980;
Алюминиевые жироулавливающие фильтры, шт.:1;
Код материала МВМ:400031477;
Ассортимент с ограниченной дистрибуцией:Защищенный;
</v></cell><cell r="D19"><v>7664</v></cell><cell r="E19"><v>8668.7504</v></cell><cell r="F19"><v>11790</v></cell></row><row r="20"><cell r="A20" t="str"><v>КА-00005274</v></cell><cell r="B20" t="str"><v>KATE 600 WHITE PB K</v></cell><cell r="C20" t="str"><v>Вытяжка полновстраиваемая Цвет:Белый;
Материалы:металл;
Код ТНВЭД:8414600001;
Линейка:OPTIMA;
Срок службы:7 лет;
Преимущества:Сниженная высота встраивания над варочной поверхностью
Компактная и простая схема встраивания в навесной шкаф 
Удобное расположение выходного отверствия
Энергосберегающее LED-освещение
Оптимальная производительность;
Ширина встраивания (мм):600;
Ширина упаковки (мм):568;
Высота упаковки (мм):254;
Глубина упаковки (мм):325;
Производительность (куб. м/час):640;
Управление:кнопочное;
Уровень шума при работе, дБ:38-52;
Освещение:LED лампы 2х1 Вт;
Диаметр воздухоотвода, мм:120;
Мощность мотора: шт. х Вт:1 х 100;
Количество скоростей:3;
Антивозвратный клапан:да;
Модель:KATE;
Объем упаковки, м3:0,05;
Тип:вытяжка;
Стиль:MODERN;
Режим работы:отвод/рециркуляция;
Производительность (вентиляция), куб. м/час:760;
Необходимое количество угольных фильтров, шт.:2;
Наличие вилки:Есть;
Тип вилки:Евро;
Длина шнура, мм:980;
Алюминиевые жироулавливающие фильтры, шт.:1;
Код материала МВМ:400031487;
Ассортимент с ограниченной дистрибуцией:Защищенный;
</v></cell><cell r="D20"><v>7664</v></cell><cell r="E20"><v>8668.7504</v></cell><cell r="F20"><v>11790</v></cell></row><row r="21"><cell r="A21"><v>26695</v></cell><cell r="B21" t="str"><v>RUNA 600 black PB</v></cell><cell r="C21" t="str"><v>Вытяжка полновстраиваемая Цвет:Черный;
Материалы:металл;
Код ТНВЭД:8414600001;
Линейка:OPTIMA;
Срок службы:7 лет;
Преимущества:Простота установки в навесной шкаф Энергосберегающее LED-освещение. Уменьшенная высота встраивания над варочной поверхностью (50 см/65 см);
Ширина встраивания (мм):600;
Ширина упаковки (мм):565;
Высота упаковки (мм):330;
Глубина упаковки (мм):335;
Производительность (куб. м/час):650;
Управление:кнопочное;
Уровень шума при работе, дБ:35-53;
Освещение:LED лампы 2х1 Вт;
Диаметр воздухоотвода, мм:150;
Мощность мотора: шт. х Вт:1 х 85;
Количество скоростей:3;
Антивозвратный клапан:да;
Вид:полновстраиваемая;
Модель:RUNA;
Объем упаковки, м3:0.06;
Тип:вытяжка;
Стиль:MODERN;
Режим работы:отвод/рециркуляция;
Производительность (вентиляция), куб. м/час:845;
Необходимое количество угольных фильтров, шт.:2;
Тип подсветки:LED;
Освещение: шт.х Вт:2 х 1;
Напряжение сети, В:220;
Наличие вилки:есть;
Подключение к сети:однофазное;
Поворотные лампы:да;
Угольный фильтр:не в комплекте;
Алюминиевые жироулавливающие фильтры, шт.:1;
Код материала МВМ:400031463;
</v></cell><cell r="D21"><v>8119</v></cell><cell r="E21"><v>9183.4009</v></cell><cell r="F21"><v>12490</v></cell></row><row r="22"><cell r="A22"><v>26692</v></cell><cell r="B22" t="str"><v>RUNA 600 inox S</v></cell><cell r="C22" t="str"><v>Вытяжка полновстраиваемая Цвет:Нержавеющая сталь;
Материалы:металл;
Код ТНВЭД:8414600001;
Линейка:RACIO;
Срок службы:7 лет;
Преимущества:Простота установки в навесной шкаф Энергосберегающее LED-освещение. Уменьшенная высота встраивания над варочной поверхностью (50 см/65 см);
Ширина встраивания (мм):600;
Ширина упаковки (мм):560;
Высота упаковки (мм):330;
Глубина упаковки (мм):305;
Производительность (куб. м/час):500;
Управление:слайдерное;
Уровень шума при работе, дБ:35-48;
Освещение:LED лампы 2х1 Вт;
Диаметр воздухоотвода, мм:120;
Мощность мотора: шт. х Вт:1 х 60;
Количество скоростей:3;
Антивозвратный клапан:да;
Вид:полновстраиваемая;
Модель:RUNA;
Объем упаковки, м3:0.06;
Тип:вытяжка;
Стиль:MODERN;
Режим работы:отвод/рециркуляция;
Производительность (вентиляция), куб. м/час:650;
Необходимое количество угольных фильтров, шт.:1;
Тип подсветки:LED;
Освещение: шт.х Вт:2 х 1;
Напряжение сети, В:220;
Наличие вилки:есть;
Подключение к сети:однофазное;
Поворотные лампы:да;
Угольный фильтр:не в комплекте;
Алюминиевые жироулавливающие фильтры, шт.:1;
Код материала МВМ:4145620;
</v></cell><cell r="D22"><v>8552</v></cell><cell r="E22"><v>9673.1672</v></cell><cell r="F22"><v>10690</v></cell></row><row r="23"><cell r="A23"><v>26694</v></cell><cell r="B23" t="str"><v>RUNA 600 inox PB</v></cell><cell r="C23" t="str"><v>Вытяжка полновстраиваемая Цвет:Нержавеющая сталь;
Материалы:металл;
Код ТНВЭД:8414600001;
Линейка:OPTIMA;
Срок службы:7 лет;
Преимущества:Простота установки в навесной шкаф Энергосберегающее LED-освещение. Уменьшенная высота встраивания над варочной поверхностью (50 см/65 см);
Ширина встраивания (мм):600;
Ширина упаковки (мм):565;
Высота упаковки (мм):330;
Глубина упаковки (мм):335;
Производительность (куб. м/час):650;
Управление:кнопочное;
Уровень шума при работе, дБ:35-53;
Освещение:LED лампы 2х1 Вт;
Диаметр воздухоотвода, мм:150;
Мощность мотора: шт. х Вт:1 х 85;
Количество скоростей:3;
Антивозвратный клапан:да;
Вид:полновстраиваемая;
Модель:RUNA;
Объем упаковки, м3:0.06;
Тип:вытяжка;
Стиль:MODERN;
Режим работы:отвод/рециркуляция;
Производительность (вентиляция), куб. м/час:845;
Необходимое количество угольных фильтров, шт.:2;
Тип подсветки:LED;
Освещение: шт.х Вт:2 х 1;
Напряжение сети, В:220;
Наличие вилки:есть;
Подключение к сети:однофазное;
Поворотные лампы:да;
Угольный фильтр:не в комплекте;
Алюминиевые жироулавливающие фильтры, шт.:1;
Код материала МВМ:4187618;
</v></cell><cell r="D23"><v>8119</v></cell><cell r="E23"><v>9183.4009</v></cell><cell r="F23"><v>12490</v></cell></row><row r="24"><cell r="A24"><v>26696</v></cell><cell r="B24" t="str"><v>RUNA 600 ivory PB</v></cell><cell r="C24" t="str"><v>Вытяжка полновстраиваемая Цвет:Слоновая кость;
Материалы:металл;
Код ТНВЭД:8414600001;
Линейка:OPTIMA;
Срок службы:7 лет;
Преимущества:Простота установки в навесной шкаф Энергосберегающее LED-освещение. Уменьшенная высота встраивания над варочной поверхностью (50 см/65 см);
Ширина встраивания (мм):600;
Ширина упаковки (мм):565;
Высота упаковки (мм):330;
Глубина упаковки (мм):335;
Производительность (куб. м/час):650;
Управление:кнопочное;
Уровень шума при работе, дБ:35-53;
Освещение:LED лампы 2х1 Вт;
Диаметр воздухоотвода, мм:150;
Мощность мотора: шт. х Вт:1 х 85;
Количество скоростей:3;
Антивозвратный клапан:да;
Вид:полновстраиваемая;
Модель:RUNA;
Объем упаковки, м3:0.06;
Тип:вытяжка;
Стиль:MODERN;
Режим работы:отвод/рециркуляция;
Производительность (вентиляция), куб. м/час:845;
Необходимое количество угольных фильтров, шт.:2;
Тип подсветки:LED;
Освещение: шт.х Вт:2 х 1;
Напряжение сети, В:220;
Наличие вилки:есть;
Подключение к сети:однофазное;
Поворотные лампы:да;
Угольный фильтр:не в комплекте;
Алюминиевые жироулавливающие фильтры, шт.:1;
Код материала МВМ:400031492;
</v></cell><cell r="D24"><v>8119</v></cell><cell r="E24"><v>9183.4009</v></cell><cell r="F24"><v>12490</v></cell></row><row r="25"><cell r="A25"><v>26691</v></cell><cell r="B25" t="str"><v>RUNA 600 white S</v></cell><cell r="C25" t="str"><v>Вытяжка полновстраиваемая Цвет:Белый;
Материалы:металл;
Код ТНВЭД:8414600001;
Линейка:RACIO;
Срок службы:7 лет;
Преимущества:Простота установки в навесной шкаф Энергосберегающее LED-освещение. Уменьшенная высота встраивания над варочной поверхностью (50 см/65 см);
Ширина встраивания (мм):600;
Ширина упаковки (мм):560;
Высота упаковки (мм):330;
Глубина упаковки (мм):305;
Производительность (куб. м/час):500;
Управление:слайдерное;
Уровень шума при работе, дБ:35-48;
Освещение:LED лампы 2х1 Вт;
Диаметр воздухоотвода, мм:120;
Мощность мотора: шт. х Вт:1 х 60;
Количество скоростей:3;
Антивозвратный клапан:да;
Вид:полновстраиваемая;
Модель:RUNA;
Объем упаковки, м3:0.06;
Тип:вытяжка;
Стиль:MODERN;
Режим работы:отвод/рециркуляция;
Производительность (вентиляция), куб. м/час:650;
Необходимое количество угольных фильтров, шт.:1;
Тип подсветки:LED;
Освещение: шт.х Вт:2 х 1;
Напряжение сети, В:220;
Наличие вилки:есть;
Подключение к сети:однофазное;
Поворотные лампы:да;
Угольный фильтр:не в комплекте;
Алюминиевые жироулавливающие фильтры, шт.:1;
Код материала МВМ:4145621;
</v></cell><cell r="D25"><v>8552</v></cell><cell r="E25"><v>9673.1672</v></cell><cell r="F25"><v>10690</v></cell></row><row r="26"><cell r="A26"><v>26693</v></cell><cell r="B26" t="str"><v>RUNA 600 white PB</v></cell><cell r="C26" t="str"><v>Вытяжка полновстраиваемая Цвет:Белый;
Материалы:металл;
Код ТНВЭД:8414600001;
Линейка:OPTIMA;
Срок службы:7 лет;
Преимущества:Простота установки в навесной шкаф Энергосберегающее LED-освещение. Уменьшенная высота встраивания над варочной поверхностью (50 см/65 см);
Ширина встраивания (мм):600;
Ширина упаковки (мм):565;
Высота упаковки (мм):330;
Глубина упаковки (мм):335;
Производительность (куб. м/час):650;
Управление:кнопочное;
Уровень шума при работе, дБ:35-53;
Освещение:LED лампы 2х1 Вт;
Диаметр воздухоотвода, мм:150;
Мощность мотора: шт. х Вт:1 х 85;
Количество скоростей:3;
Антивозвратный клапан:да;
Вид:полновстраиваемая;
Модель:RUNA;
Объем упаковки, м3:0.06;
Тип:вытяжка;
Стиль:MODERN;
Режим работы:отвод/рециркуляция;
Производительность (вентиляция), куб. м/час:845;
Необходимое количество угольных фильтров, шт.:2;
Тип подсветки:LED;
Освещение: шт.х Вт:2 х 1;
Напряжение сети, В:220;
Наличие вилки:есть;
Подключение к сети:однофазное;
Поворотные лампы:да;
Угольный фильтр:не в комплекте;
Алюминиевые жироулавливающие фильтры, шт.:1;
Код материала МВМ:4187619;
</v></cell><cell r="D26"><v>8119</v></cell><cell r="E26"><v>9183.4009</v></cell><cell r="F26"><v>12490</v></cell></row><row r="27"><cell r="A27"><v>26703</v></cell><cell r="B27" t="str"><v>SELINA 900 GLASS white S</v></cell><cell r="C27" t="str"><v>Вытяжка полновстраиваемая Цвет:Белый;
Периметральное всасывание:да;
Материалы:стекло/металл;
Код ТНВЭД:8414600001;
Линейка:MAXIMA;
Срок службы:7 лет;
Преимущества:Высокая производительность 1000 куб.м.. Технология периметрального всасывания. Энергосберегающее LED-освещение.;
Ширина встраивания (мм):900;
Ширина упаковки (мм):805;
Высота упаковки (мм):390;
Глубина упаковки (мм):370;
Производительность (куб. м/час):1000;
Управление:сенсорное;
Таймер:5 мин.;
Дисплей:да;
Уровень шума при работе, дБ:48-61;
Освещение:LED лампы 2х1.5 Вт;
Диаметр воздухоотвода, мм:120;
Мощность мотора: шт. х Вт:1 х 210;
Количество скоростей:3;
Антивозвратный клапан:да;
Вид:полновстраиваемая;
Модель:SELINA;
Объем упаковки, м3:0.13;
Тип:вытяжка;
Стиль:MODERN;
Режим работы:отвод/рециркуляция;
Производительность (вентиляция), куб. м/час:1300;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шт.:2;
Код материала МВМ:400013741;
</v></cell><cell r="D27"><v>19949</v></cell><cell r="E27"><v>22564.3139</v></cell><cell r="F27"><v>30690</v></cell></row><row r="28"><cell r="A28" t="str"><v>КА-00002596</v></cell><cell r="B28" t="str"><v>SELINA 900 GLASS BLACK S</v></cell><cell r="C28" t="str"><v>Вытяжка полновстраиваемая Цвет:Черный;
Периметральное всасывание:да;
Материалы:стекло/стекло;
Код ТНВЭД:8414600001;
Линейка:MAXIMA;
Срок службы:7 лет;
Преимущества:Высокая производительность 1000 м³/ч
Система периметрального всасывания
Энергосберегающее LED-освещение
Таймер автоотключения;
Ширина встраивания (мм):900;
Ширина упаковки (мм):805;
Высота упаковки (мм):385;
Глубина упаковки (мм):365;
Производительность (куб. м/час):1000;
Управление:сенсорное;
Таймер:5 мин.;
Часы:да;
Уровень шума при работе, дБ:48-61;
Освещение:LED лампы 2х1.5 Вт;
Диаметр воздухоотвода, мм:150;
Мощность мотора: шт. х Вт:1 х 210;
Количество скоростей:3;
Антивозвратный клапан:да;
Модель:SELINA;
Объем упаковки, м3:0,13;
Тип:вытяжка;
Стиль:MODERN;
Режим работы:отвод/рециркуляция;
Необходимое количество угольных фильтров, шт.:2;
Наличие вилки:есть;
Тип вилки:Евро;
Длина шнура, мм:1300;
Индикатор скоростей (подсветка):да;
Алюминиевые жироулавливающие фильтры, шт.:2;
Код материала МВМ:400031443;
</v></cell><cell r="D28"><v>19949</v></cell><cell r="E28"><v>22564.3139</v></cell><cell r="F28"><v>30690</v></cell></row><row r="29"><cell r="A29" t="str"><v>КА-00002594</v></cell><cell r="B29" t="str"><v>SELINA 900 PRM INOX 3P</v></cell><cell r="C29" t="str"><v>Вытяжка полновстраиваемая Цвет:Нержавеющая сталь;
Периметральное всасывание:да;
Материалы:металл;
Код ТНВЭД:8414600001;
Линейка:MAXIMA;
Срок службы:7 лет;
Преимущества:Высокая производительность 1000 м³/ч
Система периметрального всасывания
Энергосберегающее LED-освещение;
Ширина встраивания (мм):900;
Ширина упаковки (мм):805;
Высота упаковки (мм):385;
Глубина упаковки (мм):365;
Производительность (куб. м/час):1000;
Управление:электронное;
Уровень шума при работе, дБ:48-61;
Освещение:LED лампы 2х1.5 Вт;
Диаметр воздухоотвода, мм:150;
Мощность мотора: шт. х Вт:1 х 210;
Количество скоростей:3;
Антивозвратный клапан:да;
Модель:SELINA;
Объем упаковки, м3:0,13;
Тип:вытяжка;
Стиль:MODERN;
Режим работы:отвод/рециркуляция;
Необходимое количество угольных фильтров, шт.:2;
Наличие вилки:есть;
Тип вилки:Евро;
Длина шнура, мм:1300;
Индикатор скоростей (подсветка):да;
Алюминиевые жироулавливающие фильтры, шт.:2;
Код материала МВМ:400031442;
</v></cell><cell r="D29"><v>19949</v></cell><cell r="E29"><v>22564.3139</v></cell><cell r="F29"><v>30690</v></cell></row><row r="30"><cell r="A30"><v>26700</v></cell><cell r="B30" t="str"><v>SELINA 600 black PB</v></cell><cell r="C30" t="str"><v>Вытяжка полновстраиваемая Цвет:Черный;
Материалы:металл;
Код ТНВЭД:8414600001;
Линейка:RACIO;
Срок службы:7 лет;
Преимущества:Инновационный алюминиевый фильтр. Удобное управление. Энергосберегающее LED-освещение.;
Ширина встраивания (мм):600;
Ширина упаковки (мм):565;
Высота упаковки (мм):345;
Глубина упаковки (мм):200;
Производительность (куб. м/час):550;
Управление:кнопочное;
Уровень шума при работе, дБ:36-57;
Освещение:LED лампы 2х2 Вт;
Диаметр воздухоотвода, мм:120;
Мощность мотора: шт. х Вт:1 х 70;
Количество скоростей:3;
Антивозвратный клапан:да;
Вид:полновстраиваемая;
Модель:SELINA;
Объем упаковки, м3:0.04;
Тип:вытяжка;
Стиль:MODERN;
Режим работы:отвод/рециркуляция;
Производительность (вентиляция), куб. м/час:715;
Необходимое количество угольных фильтров, шт.:1;
Тип подсветки:LED;
Освещение: шт.х Вт:2 х 2;
Напряжение сети, В:220;
Наличие вилки:есть;
Подключение к сети:однофазное;
Угольный фильтр:не в комплекте;
Алюминиевые жироулавливающие фильтры, шт.:2;
Код материала МВМ:400031470;
</v></cell><cell r="D30"><v>6169</v></cell><cell r="E30"><v>6977.7559</v></cell><cell r="F30"><v>9490</v></cell></row><row r="31"><cell r="A31"><v>26702</v></cell><cell r="B31" t="str"><v>SELINA 600 GLASS white S</v></cell><cell r="C31" t="str"><v>Вытяжка полновстраиваемая Цвет:Белый;
Периметральное всасывание:да;
Материалы:стекло/металл;
Код ТНВЭД:8414600001;
Линейка:MAXIMA;
Срок службы:7 лет;
Преимущества:Высокая производительность 1000 куб.м. Технология периметрального всасывания. Энергосберегающее LED-освещение.;
Ширина встраивания (мм):600;
Ширина упаковки (мм):580;
Высота упаковки (мм):390;
Глубина упаковки (мм):370;
Производительность (куб. м/час):1000;
Управление:сенсорное;
Таймер:5 мин.;
Дисплей:да;
Уровень шума при работе, дБ:48-61;
Освещение:LED лампы 2х1.5 Вт;
Диаметр воздухоотвода, мм:150;
Мощность мотора: шт. х Вт:1 х 210;
Количество скоростей:3;
Антивозвратный клапан:да;
Вид:полновстраиваемая;
Модель:SELINA;
Объем упаковки, м3:0.08;
Тип:вытяжка;
Стиль:MODERN;
Режим работы:отвод/рециркуляция;
Производительность (вентиляция), куб. м/час:1300;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Код материала МВМ:400013728;
</v></cell><cell r="D31"><v>19169</v></cell><cell r="E31"><v>21682.0559</v></cell><cell r="F31"><v>29490</v></cell></row><row r="32"><cell r="A32" t="str"><v>КА-00002595</v></cell><cell r="B32" t="str"><v>SELINA 600 GLASS BLACK S</v></cell><cell r="C32" t="str"><v>Вытяжка полновстраиваемая Цвет:Черный;
Периметральное всасывание:да;
Материалы:стекло / стекло;
Код ТНВЭД:8414600001;
Линейка:MAXIMA;
Срок службы:7 лет;
Преимущества:Высокая производительность 1000 м³/ч
Система периметрального всасывания
Энергосберегающее LED-освещение
Таймер автоотключения;
Ширина встраивания (мм):600;
Ширина упаковки (мм):575;
Высота упаковки (мм):385;
Глубина упаковки (мм):365;
Производительность (куб. м/час):1000;
Управление:сенсорное;
Таймер:5 мин.;
Часы:да;
Уровень шума при работе, дБ:48-61;
Освещение:LED лампы 2х1.5 Вт;
Диаметр воздухоотвода, мм:150;
Мощность мотора: шт. х Вт:1 х 210;
Количество скоростей:3;
Антивозвратный клапан:да;
Модель:SELINA;
Объем упаковки, м3:0,08;
Тип:вытяжка;
Стиль:MODERN;
Режим работы:отвод/рециркуляция;
Необходимое количество угольных фильтров, шт.:2;
Наличие вилки:есть;
Тип вилки:Евро;
Длина шнура, мм:1300;
Индикатор скоростей (подсветка):да;
Алюминиевые жироулавливающие фильтры, шт.:1;
Код материала МВМ:400031447;
</v></cell><cell r="D32"><v>19169</v></cell><cell r="E32"><v>21682.0559</v></cell><cell r="F32"><v>29490</v></cell></row><row r="33"><cell r="A33"><v>26698</v></cell><cell r="B33" t="str"><v>SELINA 600 inox PB</v></cell><cell r="C33" t="str"><v>Вытяжка полновстраиваемая Цвет:Нержавеющая сталь;
Материалы:металл;
Код ТНВЭД:8414600001;
Линейка:RACIO;
Срок службы:7 лет;
Преимущества:Инновационный алюминиевый фильтр. Удобное управление. Энергосберегающее LED-освещение.;
Ширина встраивания (мм):600;
Ширина упаковки (мм):565;
Высота упаковки (мм):345;
Глубина упаковки (мм):200;
Производительность (куб. м/час):550;
Управление:кнопочное;
Уровень шума при работе, дБ:36-57;
Освещение:LED лампы 2х2 Вт;
Диаметр воздухоотвода, мм:120;
Мощность мотора: шт. х Вт:1 х 70;
Количество скоростей:3;
Антивозвратный клапан:да;
Вид:полновстраиваемая;
Модель:SELINA;
Объем упаковки, м3:0.04;
Тип:вытяжка;
Стиль:MODERN;
Режим работы:отвод/рециркуляция;
Производительность (вентиляция), куб. м/час:715;
Необходимое количество угольных фильтров, шт.:1;
Тип подсветки:LED;
Освещение: шт.х Вт:2 х 2;
Напряжение сети, В:220;
Наличие вилки:есть;
Подключение к сети:однофазное;
Угольный фильтр:не в комплекте;
Алюминиевые жироулавливающие фильтры, шт.:1;
Код материала МВМ:4187630;
</v></cell><cell r="D33"><v>6169</v></cell><cell r="E33"><v>6977.7559</v></cell><cell r="F33"><v>9490</v></cell></row><row r="34"><cell r="A34" t="str"><v>КА-00002593</v></cell><cell r="B34" t="str"><v>SELINA 600 PRM INOX 3P</v></cell><cell r="C34" t="str"><v>Вытяжка полновстраиваемая Цвет:Нержавеющая сталь;
Периметральное всасывание:да;
Материалы:металл;
Код ТНВЭД:8414600001;
Линейка:MAXIMA;
Срок службы:7 лет;
Преимущества:Высокая производительность 1000 м³/ч
Система периметрального всасывания
Энергосберегающее LED-освещение;
Ширина встраивания (мм):600;
Ширина упаковки (мм):575;
Высота упаковки (мм):385;
Глубина упаковки (мм):365;
Производительность (куб. м/час):1000;
Управление:электронное;
Уровень шума при работе, дБ:48-61;
Освещение:LED лампы 2х1.5 Вт;
Диаметр воздухоотвода, мм:150;
Мощность мотора: шт. х Вт:1 х 210;
Количество скоростей:3;
Антивозвратный клапан:да;
Модель:SELINA;
Объем упаковки, м3:0,08;
Тип:вытяжка;
Стиль:MODERN;
Режим работы:отвод/рециркуляция;
Необходимое количество угольных фильтров, шт.:2;
Наличие вилки:есть;
Тип вилки:Евро;
Длина шнура, мм:1300;
Индикатор скоростей (подсветка):да;
Алюминиевые жироулавливающие фильтры, шт.:1;
Код материала МВМ:400031459;
</v></cell><cell r="D34"><v>19169</v></cell><cell r="E34"><v>21682.0559</v></cell><cell r="F34"><v>29490</v></cell></row><row r="35"><cell r="A35"><v>26699</v></cell><cell r="B35" t="str"><v>SELINA 600 white PB</v></cell><cell r="C35" t="str"><v>Вытяжка полновстраиваемая Цвет:Белый;
Материалы:металл;
Код ТНВЭД:8414600001;
Линейка:OPTIMA;
Срок службы:7 лет;
Преимущества:Инновационный алюминиевый фильтр. Удобное управление. Энергосберегающее LED-освещение.;
Ширина встраивания (мм):600;
Ширина упаковки (мм):565;
Высота упаковки (мм):345;
Глубина упаковки (мм):200;
Производительность (куб. м/час):550;
Управление:кнопочное;
Уровень шума при работе, дБ:36-57;
Освещение:LED лампы 2х2 Вт;
Диаметр воздухоотвода, мм:120;
Мощность мотора: шт. х Вт:1 х 70;
Количество скоростей:3;
Антивозвратный клапан:да;
Вид:полновстраиваемая;
Модель:SELINA;
Объем упаковки, м3:0.04;
Тип:вытяжка;
Стиль:MODERN;
Режим работы:отвод/рециркуляция;
Производительность (вентиляция), куб. м/час:715;
Необходимое количество угольных фильтров, шт.:1;
Тип подсветки:LED;
Освещение: шт.х Вт:2 х 2;
Напряжение сети, В:220;
Наличие вилки:есть;
Подключение к сети:однофазное;
Угольный фильтр:не в комплекте;
Алюминиевые жироулавливающие фильтры, шт.:1;
Код материала МВМ:4187625;
</v></cell><cell r="D35"><v>6169</v></cell><cell r="E35"><v>6977.7559</v></cell><cell r="F35"><v>9490</v></cell></row><row r="36"><cell r="A36" t="str"><v>КА-00007225</v></cell><cell r="B36" t="str"><v>SOPHIE 600 BLACK S</v></cell><cell r="C36" t="str"><v>Вытяжка полновстраиваемая 
Цвет:Черный;
Материалы:Металл/стекло;
Код ТНВЭД:8414600001;
Линейка:MAXIMA;
Срок службы:7 лет;
Преимущества:BLDC мотор. Стильная панель из закаленного стекла. Современное сенсорное управление. Энергосберегающее LED-освещение;
Ширина встраивания (мм):600;
Ширина упаковки (мм):680;
Высота упаковки (мм):290;
Глубина упаковки (мм):440;
Производительность (куб. м/час):850;
Управление:сенсорное;
Таймер:1-9 мин.;
Дисплей:да;
Уровень шума при работе, дБ:48-55;
Диаметр воздухоотвода, мм:150;
Мощность мотора: шт. х Вт:1 х 80 (BLDC);
Количество скоростей:9;
Антивозвратный клапан:да;
Модель:SOPHIE;
Объем упаковки, м3:0,087;
Тип:вытяжка;
Стиль:MODERN;
Режим работы:отвод/рециркуляция;
Производительность (вентиляция), куб. м/час:1100;
Необходимое количество угольных фильтров, шт.:2;
Тип подсветки:LED ;
Напряжение сети, В:220;
Наличие вилки:да;
Тип вилки:Евро;
Длина шнура, мм:1300;
Алюминиевые жироулавливающие фильтры, шт.:2;
Гофр-труба:да;
Код материала МВМ:400352057;
</v></cell><cell r="D36"><v>14619</v></cell><cell r="E36"><v>16535.5509</v></cell><cell r="F36"><v>22490</v></cell></row><row r="37"><cell r="A37" t="str"><v>КА-00008255</v></cell><cell r="B37" t="str"><v>SVEN 600 black one knob</v></cell><cell r="C37" t="str"><v>Вытяжка полновстраиваемая  Наличие вилки:с вилкой;

Цвет:Черный;
Материалы:металл;
Код ТНВЭД:8414600001;
Линейка:OPTIMA;
Срок службы:7 лет;
Преимущества:Удобное управление поворотным переключателем.
Высокая производительность 850 м3.
Настраиваемые поворотные лампы с ярким LED освещением.;
Ширина встраивания (мм):600;
Ширина упаковки (мм):545;
Высота упаковки (мм):330;
Глубина упаковки (мм):332;
Управление:ONE KNOB;
Наличие излива:N;
Уровень шума при работе, дБ:46 - 65;
Освещение:LED лампы 2х1 Вт;
Диаметр воздухоотвода, мм:150;
Мощность мотора: шт. х Вт:1 х 85;
Количество скоростей:3;
Антивозвратный клапан:да;
Модель:SVEN;
Объем упаковки, м3:0,06;
Тип:вытяжка;
Стиль:MODERN;
Режим работы:отвод/рециркуляция;
Тип подсветки:LED;
Напряжение сети, В:220;
Наличие вилки:есть;
Тип вилки:Евро;
Алюминиевые жироулавливающие фильтры, шт.:1;
Код материала МВМ:400409725;
</v></cell><cell r="D37"><v>8444</v></cell><cell r="E37"><v>9551.0084</v></cell><cell r="F37"><v>12990</v></cell></row><row r="38"><cell r="A38" t="str"><v>КА-00008257</v></cell><cell r="B38" t="str"><v>SVEN 600 inox one knob</v></cell><cell r="C38" t="str"><v>Вытяжка полновстраиваемая  Наличие вилки:с вилкой;


Цвет:Нержавеющая сталь;
Материалы:металл;
Код ТНВЭД:8414600001;
Линейка:OPTIMA;
Срок службы:7 лет;
Преимущества:Удобное управление поворотным переключателем.
Высокая производительность 800 м3.
Настраиваемые поворотные лампы с ярким LED освещением.;
Ширина встраивания (мм):600;
Ширина упаковки (мм):545;
Высота упаковки (мм):330;
Глубина упаковки (мм):332;
Управление:ONE KNOB;
Наличие излива:N;
Уровень шума при работе, дБ:46 - 65;
Освещение:LED лампы 2х1 Вт;
Диаметр воздухоотвода, мм:150;
Мощность мотора: шт. х Вт:1 х 85;
Количество скоростей:3;
Антивозвратный клапан:да;
Модель:SVEN;
Тип:вытяжка;
Стиль:MODERN;
Режим работы:отвод/рециркуляция;
Тип подсветки:LED;
Напряжение сети, В:220;
Наличие вилки:есть;
Тип вилки:Евро;
Алюминиевые жироулавливающие фильтры, шт.:1;
Код материала МВМ:400409759;
</v></cell><cell r="D38"><v>8444</v></cell><cell r="E38"><v>9551.0084</v></cell><cell r="F38"><v>12990</v></cell></row><row r="39"><cell r="A39" t="str"><v>КА-00008256</v></cell><cell r="B39" t="str"><v>SVEN 600 white one knob</v></cell><cell r="C39" t="str"><v>Вытяжка полновстраиваемая  Наличие вилки:с вилкой;


Цвет:Белый;
Материалы:металл;
Код ТНВЭД:8414600001;
Линейка:OPTIMA;
Срок службы:7 лет;
Преимущества:Удобное управление поворотным переключателем.
Высокая производительность 850 м3.
Настраиваемые поворотные лампы с ярким LED освещением.;
Ширина встраивания (мм):600;
Ширина упаковки (мм):545;
Высота упаковки (мм):330;
Глубина упаковки (мм):332;
Управление:ONE KNOB;
Наличие излива:N;
Уровень шума при работе, дБ:46 - 65;
Освещение:LED лампы 2х1 Вт;
Диаметр воздухоотвода, мм:150;
Мощность мотора: шт. х Вт:1 х 85;
Количество скоростей:3;
Антивозвратный клапан:да;
Модель:SVEN;
Объем упаковки, м3:0,06;
Тип:вытяжка;
Стиль:MODERN;
Режим работы:отвод/рециркуляция;
Тип подсветки:LED;
Напряжение сети, В:220;
Наличие вилки:есть;
Тип вилки:Евро;
Алюминиевые жироулавливающие фильтры, шт.:1;
Код материала МВМ:400409763;
</v></cell><cell r="D39"><v>8444</v></cell><cell r="E39"><v>9551.0084</v></cell><cell r="F39"><v>12990</v></cell></row><row r="40"><cell r="A40" t="str"><v>КА-00007216</v></cell><cell r="B40" t="str"><v>VENUS 600 BLACK S</v></cell><cell r="C40" t="str"><v>Вытяжка полновстраиваемая 
Цвет:Черный;
Периметральное всасывание:да;
Материалы:Металл/стекло;
Код ТНВЭД:8414600001;
Линейка:MAXIMA;
Срок службы:7 лет;
Преимущества:Высокая производительность 1000 куб.м. Технология периметрального всасывания. Энергосберегающее LED-освещение.;
Ширина встраивания (мм):600;
Ширина упаковки (мм):560;
Высота упаковки (мм):375;
Глубина упаковки (мм):335;
Производительность (куб. м/час):1200;
Управление:сенсорное;
Таймер:5 мин.;
Дисплей:да;
Уровень шума при работе, дБ:55-61;
Диаметр воздухоотвода, мм:150;
Мощность мотора: шт. х Вт:1 х 230;
Количество скоростей:3;
Антивозвратный клапан:да;
Модель:VENUS;
Объем упаковки, м3:0,07;
Тип:вытяжка;
Стиль:MODERN;
Режим работы:отвод/рециркуляция;
Производительность (вентиляция), куб. м/час:1500;
Необходимое количество угольных фильтров, шт.:2;
Тип подсветки:LED ;
Напряжение сети, В:220;
Наличие вилки:да;
Тип вилки:Евро;
Длина шнура, мм:1300;
Индикатор скоростей (подсветка):да;
Алюминиевые жироулавливающие фильтры, шт.:1;
Пульт ДУ:да;
Код материала МВМ:400346852;
</v></cell><cell r="D40"><v>16114</v></cell><cell r="E40"><v>18226.5454</v></cell><cell r="F40"><v>24790</v></cell></row><row r="41"><cell r="A41" t="str"><v>КА-00008253</v></cell><cell r="B41" t="str"><v>BELINDA 600 black SGC</v></cell><cell r="C41" t="str"><v>Вытяжка наклонная Наличие вилки:с вилкой;


Цвет:Черный;
Материалы:стекло;
Код ТНВЭД:8414600001;
Линейка:OPTIMA;
Преимущества:Высокотехнологичное управление жестами.
Настраиваемые поворотные лампы с ярким LED освещением.
Низкий уровень шума.;
Ширина встраивания (мм):600;
Ширина упаковки (мм):640;
Высота упаковки (мм):410;
Глубина упаковки (мм):435;
Производительность (куб. м/час):650;
Таймер:ДА;
Наличие излива:N;
Дисплей:да;
Уровень шума при работе, дБ:46 - 65;
Освещение:LED лампы 2х1 Вт;
Диаметр воздухоотвода, мм:120;
Мощность мотора: шт. х Вт:1 х 62;
Количество скоростей:3;
Декоративный кожух, шт.:2;
Антивозвратный клапан:да;
Модель:BELINDA;
Объем упаковки, м3:0,114;
Тип:вытяжка;
Стиль:MODERN;
Режим работы:отвод/рециркуляция;
Производительность (вентиляция), куб. м/час:850;
Тип подсветки:LED;
Напряжение сети, В:220;
Наличие вилки:есть;
Тип вилки:Евро;
Индикатор скоростей (подсветка):да;
Алюминиевые жироулавливающие фильтры, шт.:1;
Цвет декоративного кожуха:чёрный;
Код материала МВМ:400409718;
</v></cell><cell r="D41"><v>11044</v></cell><cell r="E41"><v>12491.8684</v></cell><cell r="F41"><v>16990</v></cell></row><row r="42"><cell r="A42" t="str"><v>КА-00008254</v></cell><cell r="B42" t="str"><v>BELINDA 600 white SGC</v></cell><cell r="C42" t="str"><v>Вытяжка наклонная Наличие вилки:с вилкой;


Цвет:Белый;
Материалы:стекло;
Код ТНВЭД:8414600001;
Линейка:OPTIMA;
Преимущества:Высокотехнологичное управление жестами.
Настраиваемые поворотные лампы с ярким LED освещением.
Низкий уровень шума.;
Ширина встраивания (мм):600;
Ширина упаковки (мм):640;
Высота упаковки (мм):430;
Глубина упаковки (мм):370;
Производительность (куб. м/час):650;
Таймер:ДА;
Наличие излива:N;
Дисплей:да;
Уровень шума при работе, дБ:46 - 65;
Освещение:LED лампы 2х1 Вт;
Диаметр воздухоотвода, мм:120;
Мощность мотора: шт. х Вт:1 х 62;
Количество скоростей:3;
Декоративный кожух, шт.:2;
Антивозвратный клапан:да;
Модель:BELINDA;
Объем упаковки, м3:0,114;
Тип:вытяжка;
Стиль:MODERN;
Режим работы:отвод/рециркуляция;
Производительность (вентиляция), куб. м/час:850;
Тип подсветки:LED;
Напряжение сети, В:220;
Наличие вилки:есть;
Тип вилки:Евро;
Индикатор скоростей (подсветка):да;
Алюминиевые жироулавливающие фильтры, шт.:1;
Цвет декоративного кожуха:белый;
</v></cell><cell r="D42"><v>11694</v></cell><cell r="E42"><v>13227.0834</v></cell><cell r="F42"><v>17990</v></cell></row><row r="43"><cell r="A43" t="str"><v>КА-00007235</v></cell><cell r="B43" t="str"><v>BRUNA 600 BLACK S</v></cell><cell r="C43" t="str"><v>Вытяжка наклонная Наличие вилки:с вилкой;

Цвет:Черный;
Материалы:стекло;
Код ТНВЭД:8414600001;
Линейка:OPTIMA;
Срок службы:7 лет;
Преимущества:Высокая производительность 1100 куб.м. Ambient подсветка. Сенсорное управление и таймер.;
Ширина встраивания (мм):600;
Ширина упаковки (мм):625;
Высота упаковки (мм):495;
Глубина упаковки (мм):435;
Производительность (куб. м/час):1100;
Управление:сенсорное;
Таймер:5 мин.;
Дисплей:да;
Уровень шума при работе, дБ:49-56;
Диаметр воздухоотвода, мм:150;
Количество скоростей:3;
Декоративный кожух, шт.:2;
Антивозвратный клапан:да;
Модель:BRUNA;
Объем упаковки, м3:0,128;
Тип:вытяжка;
Стиль:MODERN;
Режим работы:отвод/рециркуляция;
Производительность (рециркуляция), куб. м/час:1300;
Необходимое количество угольных фильтров, шт.:2;
Напряжение сети, В:220;
Наличие вилки:есть;
Тип вилки:Евро;
Длина шнура, мм:1300;
Индикатор скоростей (подсветка):да;
Алюминиевые жироулавливающие фильтры, шт.:1;
Гофр-труба:да;
Цвет декоративного кожуха:чёрный;
Код материала МВМ:400346451;
</v></cell><cell r="D43"><v>13839</v></cell><cell r="E43"><v>15653.2929</v></cell><cell r="F43"><v>21290</v></cell></row><row r="44"><cell r="A44"><v>20978</v></cell><cell r="B44" t="str"><v>FREYA 600 black PB</v></cell><cell r="C44" t="str"><v>Вытяжка наклонная Цвет:Черный;
Периметральное всасывание:да;
Материалы:Металл/стекло;
Код ТНВЭД:8414600001;
Линейка:RACIO;
Срок службы:7 лет;
Преимущества:Стильное сочетание закаленного стекла и металла. Система периметрального всасывания. Удобное управление.;
Ширина встраивания (мм):597;
Ширина упаковки (мм):685;
Высота упаковки (мм):435;
Глубина упаковки (мм):520;
Производительность (куб. м/час):550;
Управление:кнопочное;
Уровень шума при работе, дБ:38-48;
Освещение:галоген;
Диаметр воздухоотвода, мм:120;
Мощность мотора: шт. х Вт:1 х 110;
Количество скоростей:3;
Декоративный кожух, шт.:1;
Антивозвратный клапан:да;
Баллы за продажу для портала обучения:250.00;
Вид:наклонная;
Модель:FREYA;
Объем упаковки, м3:0.15;
Тип:вытяжка;
Стиль:MODERN;
Режим работы:отвод/рециркуляция;
Производительность (вентиляция), куб. м/час:633;
Необходимое количество угольных фильтров, шт.:2;
Тип подсветки:галоген;
Освещение: шт.х Вт:1 х 28;
Напряжение сети, В:220;
Наличие вилки:есть;
Подключение к сети:однофазное;
Угольный фильтр:не в комплекте;
Алюминиевые жироулавливающие фильтры, шт.:1;
Цвет декоративного кожуха:черный;
Код материала МВМ:4145553;
</v></cell><cell r="D44"><v>10312</v></cell><cell r="E44"><v>11663.9032</v></cell><cell r="F44"><v>12890</v></cell></row><row r="45"><cell r="A45"><v>20485</v></cell><cell r="B45" t="str"><v>INGA 900 black push button</v></cell><cell r="C45" t="str"><v>Вытяжка наклонная End Of Life:Да;
Цвет:Черный;
Материалы:стекло/стекло;
Код ТНВЭД:8414600001;
Линейка:MAXIMA;
Срок службы:7 лет;
Преимущества:3 оригинальные изогнутые панели. Высокая производительность 750 куб.м.. Энергосберегающее LED-освещение.;
Ширина встраивания (мм):900;
Ширина упаковки (мм):995;
Высота упаковки (мм):465;
Глубина упаковки (мм):465;
Производительность (куб. м/час):750;
Управление:кнопочное;
Уровень шума при работе, дБ:41-53;
Освещение:LED;
Диаметр воздухоотвода, мм:150;
Мощность мотора: шт. х Вт:1 х 125;
Количество скоростей:3;
Декоративный кожух, шт.:2;
Антивозвратный клапан:да;
Вид:наклонная;
Модель:INGA;
Объем упаковки, м3:0.22;
Тип:вытяжка;
Стиль:MODERN;
Режим работы:отвод/рециркуляция;
Производительность (вентиляция), куб. м/час:863;
Необходимое количество угольных фильтров, шт.:2;
Тип подсветки:LED;
Освещение: шт.х Вт:2 х 3;
Напряжение сети, В:220;
Наличие вилки:есть;
Подключение к сети:однофазное;
Угольный фильтр:не в комплекте;
Алюминиевые жироулавливающие фильтры, шт.:1;
Переходной фланец 150/120мм:да;
Цвет декоративного кожуха:черный;
Ассортимент с ограниченной дистрибуцией:Защищенный;
</v></cell><cell r="D45"><v>20093</v></cell><cell r="E45"><v>22727.1923</v></cell><cell r="F45"><v>26790</v></cell></row><row r="46"><cell r="A46"><v>20486</v></cell><cell r="B46" t="str"><v>INGA 900 black sensor</v></cell><cell r="C46" t="str"><v>Вытяжка наклонная Цвет:Черный;
Материалы:стекло/стекло;
Код ТНВЭД:8414600001;
Линейка:MAXIMA;
Срок службы:7 лет;
Преимущества:3 оригинальные изогнутые панели. Таймер на 15 минут. Сенсорное управление.;
Ширина встраивания (мм):900;
Ширина упаковки (мм):995;
Высота упаковки (мм):465;
Глубина упаковки (мм):465;
Производительность (куб. м/час):750;
Управление:сенсорное;
Таймер:15 мин.;
Уровень шума при работе, дБ:41-53;
Освещение:LED;
Диаметр воздухоотвода, мм:150;
Мощность мотора: шт. х Вт:1 х 125;
Количество скоростей:3;
Декоративный кожух, шт.:2;
Антивозвратный клапан:да;
Вид:наклонная;
Модель:INGA;
Объем упаковки, м3:0.22;
Тип:вытяжка;
Стиль:MODERN;
Режим работы:отвод/рециркуляция;
Производительность (вентиляция), куб. м/час:863;
Необходимое количество угольных фильтров, шт.:2;
Тип подсветки:LED;
Освещение: шт.х Вт:2 х 3;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Переходной фланец 150/120мм:да;
Цвет декоративного кожуха:черный;
Код материала МВМ:400194172;
Ассортимент с ограниченной дистрибуцией:Защищенный;
</v></cell><cell r="D46"><v>22744</v></cell><cell r="E46"><v>25725.7384</v></cell><cell r="F46"><v>34990</v></cell></row><row r="47"><cell r="A47"><v>20594</v></cell><cell r="B47" t="str"><v>INGA 900 white push button</v></cell><cell r="C47" t="str"><v>Вытяжка наклонная Цвет:Белый;
Материалы:стекло/стекло;
Код ТНВЭД:8414600001;
Линейка:MAXIMA;
Срок службы:7 лет;
Преимущества:3 оригинальные изогнутые панели. Высокая производительность 750 куб.м.. Энергосберегающее LED-освещение.;
Ширина встраивания (мм):900;
Ширина упаковки (мм):995;
Высота упаковки (мм):465;
Глубина упаковки (мм):465;
Производительность (куб. м/час):750;
Управление:кнопочное;
Уровень шума при работе, дБ:41-53;
Освещение:LED;
Диаметр воздухоотвода, мм:150;
Мощность мотора: шт. х Вт:1 х 125;
Количество скоростей:3;
Декоративный кожух, шт.:2;
Антивозвратный клапан:да;
Вид:наклонная;
Модель:INGA;
Объем упаковки, м3:0.22;
Тип:вытяжка;
Стиль:MODERN;
Режим работы:отвод/рециркуляция;
Производительность (вентиляция), куб. м/час:863;
Необходимое количество угольных фильтров, шт.:2;
Тип подсветки:LED;
Освещение: шт.х Вт:2 х 3;
Напряжение сети, В:220;
Наличие вилки:есть;
Подключение к сети:однофазное;
Угольный фильтр:не в комплекте;
Алюминиевые жироулавливающие фильтры, шт.:1;
Переходной фланец 150/120мм:да;
Цвет декоративного кожуха:белый;
Ассортимент с ограниченной дистрибуцией:Защищенный;
</v></cell><cell r="D47"><v>22744</v></cell><cell r="E47"><v>25725.7384</v></cell><cell r="F47"><v>34990</v></cell></row><row r="48"><cell r="A48"><v>18713</v></cell><cell r="B48" t="str"><v>INGA 600 white sensor</v></cell><cell r="C48" t="str"><v>Вытяжка наклонная End Of Life:Да;
Цвет:Белый;
Материалы:стекло/стекло;
Код ТНВЭД:8414600001;
Линейка:MAXIMA;
Срок службы:7 лет;
Преимущества:3 оригинальные изогнутые панели. Таймер на 15 минут. Сенсорное управление.;
Ширина встраивания (мм):600;
Ширина упаковки (мм):690;
Высота упаковки (мм):465;
Глубина упаковки (мм):465;
Производительность (куб. м/час):750;
Управление:сенсорное;
Таймер:15 мин.;
Уровень шума при работе, дБ:41-53;
Освещение:LED;
Диаметр воздухоотвода, мм:150;
Мощность мотора: шт. х Вт:1 х 125;
Количество скоростей:3;
Декоративный кожух, шт.:2;
Антивозвратный клапан:да;
Вид:наклонная;
Модель:INGA;
Объем упаковки, м3:0.15;
Тип:вытяжка;
Стиль:MODERN;
Режим работы:отвод/рециркуляция;
Производительность (вентиляция), куб. м/час:863;
Необходимое количество угольных фильтров, шт.:2;
Тип подсветки:LED;
Освещение: шт.х Вт:2 х 3;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Переходной фланец 150/120мм:да;
Цвет декоративного кожуха:белый;
Код материала МВМ:400194046;
Ассортимент с ограниченной дистрибуцией:Защищенный;
</v></cell><cell r="D48"><v>17918</v></cell><cell r="E48"><v>20267.0498</v></cell><cell r="F48"><v>23890</v></cell></row><row r="49"><cell r="A49"><v>18712</v></cell><cell r="B49" t="str"><v>INGA 600 white push button</v></cell><cell r="C49" t="str"><v>Вытяжка наклонная Цвет:Белый;
Материалы:стекло/стекло;
Код ТНВЭД:8414600001;
Линейка:MAXIMA;
Срок службы:7 лет;
Преимущества:3 оригинальные изогнутые панели. Высокая производительность 750 куб.м.. Энергосберегающее LED-освещение.;
Ширина встраивания (мм):600;
Ширина упаковки (мм):690;
Высота упаковки (мм):465;
Глубина упаковки (мм):465;
Производительность (куб. м/час):750;
Управление:кнопочное;
Уровень шума при работе, дБ:41-53;
Освещение:LED;
Диаметр воздухоотвода, мм:150;
Мощность мотора: шт. х Вт:1 х 125;
Количество скоростей:3;
Декоративный кожух, шт.:2;
Антивозвратный клапан:да;
Вид:наклонная;
Модель:INGA;
Объем упаковки, м3:0.15;
Тип:вытяжка;
Стиль:MODERN;
Режим работы:отвод/рециркуляция;
Производительность (вентиляция), куб. м/час:863;
Необходимое количество угольных фильтров, шт.:2;
Тип подсветки:LED;
Освещение: шт.х Вт:2 х 3;
Напряжение сети, В:220;
Наличие вилки:есть;
Подключение к сети:однофазное;
Угольный фильтр:не в комплекте;
Алюминиевые жироулавливающие фильтры, шт.:1;
Переходной фланец 150/120мм:да;
Цвет декоративного кожуха:белый;
Код материала МВМ:400194047;
Ассортимент с ограниченной дистрибуцией:Защищенный;
</v></cell><cell r="D49"><v>15984</v></cell><cell r="E49"><v>18079.5024</v></cell><cell r="F49"><v>24590</v></cell></row><row r="50"><cell r="A50" t="str"><v>КА-00008433</v></cell><cell r="B50" t="str"><v>IRMA A 600 black PB</v></cell><cell r="C50" t="str"><v>Вытяжка наклонная Наличие вилки:с вилкой;

Цвет:Черный;
Материалы:стекло;
Код ТНВЭД:8414600001;
Линейка:OPTIMA;
Срок службы:7 лет;
Преимущества:Улучшенная производительность 850 м3.
Лёгкость ухода за счёт технологии inox-print – эффект нержавейки под стеклом.
Яркое LED освещение.;
Ширина встраивания (мм):600;
Ширина упаковки (мм):625;
Высота упаковки (мм):470;
Глубина упаковки (мм):460;
Производительность (куб. м/час):850;
Управление:кнопочное;
Наличие излива:N;
Класс энергопотребления:C;
Уровень шума при работе, дБ:53-62;
Освещение:LED лампы 2х1 Вт;
Диаметр воздухоотвода, мм:150;
Мощность мотора: шт. х Вт:1 х 100 Вт;
Количество скоростей:3;
Декоративный кожух, шт.:2;
Антивозвратный клапан:да;
Модель:IRMA A;
Объем упаковки, м3:0.135;
Стиль:MODERN;
Режим работы:Отвод;
Производительность (вентиляция), куб. м/час:1000;
Необходимое количество угольных фильтров, шт.:2;
Тип подсветки:LED;
Напряжение сети, В:220;
Наличие вилки:есть;
Тип вилки:Евро;
Длина шнура, мм:1200;
Алюминиевые жироулавливающие фильтры, шт.:1;
Переходной фланец 150/120мм:да;
Цвет декоративного кожуха:чёрный;
</v></cell><cell r="D50"><v>9484</v></cell><cell r="E50"><v>10727.3524</v></cell><cell r="F50"><v>14590</v></cell></row><row r="51"><cell r="A51" t="str"><v>КА-00008434</v></cell><cell r="B51" t="str"><v>IRMA A 600 white PB</v></cell><cell r="C51" t="str"><v>Вытяжка наклонная Наличие вилки:с вилкой;

Цвет:Белый;
Материалы:стекло;
Код ТНВЭД:8414600001;
Срок службы:7 лет;
Преимущества:Улучшенная производительность 850 м3.
Лёгкость ухода за счёт технологии inox-print – эффект нержавейки под стеклом.
Яркое LED освещение.;
Ширина встраивания (мм):600;
Ширина упаковки (мм):625;
Высота упаковки (мм):470;
Глубина упаковки (мм):460;
Производительность (куб. м/час):850;
Управление:кнопочное;
Наличие излива:N;
Класс энергопотребления:C;
Уровень шума при работе, дБ:53-62;
Освещение:LED лампы 2х1 Вт;
Диаметр воздухоотвода, мм:150;
Мощность мотора: шт. х Вт:1 х 100 Вт;
Количество скоростей:3;
Декоративный кожух, шт.:2;
Антивозвратный клапан:да;
Модель:IRMA A;
Объем упаковки, м3:0.135;
Стиль:MODERN;
Режим работы:Отвод;
Производительность (вентиляция), куб. м/час:1000;
Необходимое количество угольных фильтров, шт.:2;
Тип подсветки:LED;
Напряжение сети, В:220;
Наличие вилки:есть;
Тип вилки:Евро;
Длина шнура, мм:1200;
Алюминиевые жироулавливающие фильтры, шт.:1;
Переходной фланец 150/120мм:да;
Цвет декоративного кожуха:белый;
</v></cell><cell r="D51"><v>10069</v></cell><cell r="E51"><v>11389.0459</v></cell><cell r="F51"><v>15490</v></cell></row><row r="52"><cell r="A52" t="str"><v>КА-00008435</v></cell><cell r="B52" t="str"><v>IRMA A 600 black S</v></cell><cell r="C52" t="str"><v>Вытяжка наклонная Наличие вилки:с вилкой;

Цвет:Черный;
Материалы:стекло;
Код ТНВЭД:8414600001;
Линейка:OPTIMA;
Срок службы:7 лет;
Преимущества:Высокая производительность 1100 м3
Лёгкость ухода за счёт технологии inox-print – эффект нержавейки под стеклом.
Таймер.;
Ширина встраивания (мм):600;
Ширина упаковки (мм):625;
Высота упаковки (мм):470;
Глубина упаковки (мм):460;
Производительность (куб. м/час):1100;
Управление:сенсорное;
Таймер:5 мин.;
Наличие излива:N;
Дисплей:да;
Класс энергопотребления:C;
Уровень шума при работе, дБ:57-65;
Освещение:LED лампы 2х1 Вт;
Диаметр воздухоотвода, мм:150;
Мощность мотора: шт. х Вт:1 х 210 Вт;
Количество скоростей:3;
Декоративный кожух, шт.:2;
Антивозвратный клапан:да;
Модель:IRMA A;
Объем упаковки, м3:0.135;
Стиль:CLASSIC;
Режим работы:Отвод;
Производительность (вентиляция), куб. м/час:1300;
Необходимое количество угольных фильтров, шт.:2;
Тип подсветки:LED;
Напряжение сети, В:220;
Наличие вилки:есть;
Тип вилки:Евро;
Длина шнура, мм:1200;
Индикатор скоростей (подсветка):да;
Алюминиевые жироулавливающие фильтры, шт.:1;
Переходной фланец 150/120мм:да;
Цвет декоративного кожуха:чёрный;
Код материала МВМ:400373129;
</v></cell><cell r="D52"><v>12474</v></cell><cell r="E52"><v>14109.3414</v></cell><cell r="F52"><v>19190</v></cell></row><row r="53"><cell r="A53" t="str"><v>КА-00008436</v></cell><cell r="B53" t="str"><v>IRMA A 600 white S</v></cell><cell r="C53" t="str"><v>Вытяжка наклонная Наличие вилки:с вилкой;

Цвет:Белый;
Материалы:стекло;
Код ТНВЭД:8414600001;
Линейка:OPTIMA;
Срок службы:7 лет;
Преимущества:Высокая производительность 1100 м3
Лёгкость ухода за счёт технологии inox-print – эффект нержавейки под стеклом.
Таймер.;
Ширина встраивания (мм):600;
Ширина упаковки (мм):625;
Высота упаковки (мм):470;
Глубина упаковки (мм):460;
Производительность (куб. м/час):1100;
Управление:сенсорное;
Таймер:5 мин.;
Наличие излива:N;
Дисплей:да;
Класс энергопотребления:C;
Уровень шума при работе, дБ:57-65;
Освещение:LED лампы 2х1 Вт;
Диаметр воздухоотвода, мм:150;
Мощность мотора: шт. х Вт:1 х 210 Вт;
Количество скоростей:3;
Декоративный кожух, шт.:2;
Антивозвратный клапан:да;
Модель:IRMA A;
Объем упаковки, м3:0.135;
Стиль:MODERN;
Режим работы:Отвод;
Производительность (вентиляция), куб. м/час:1300;
Необходимое количество угольных фильтров, шт.:2;
Тип подсветки:LED;
Напряжение сети, В:220;
Наличие вилки:есть;
Тип вилки:Евро;
Длина шнура, мм:1200;
Индикатор скоростей (подсветка):да;
Алюминиевые жироулавливающие фильтры, шт.:1;
Переходной фланец 150/120мм:да;
Цвет декоративного кожуха:белый;
Код материала МВМ:400373130;
</v></cell><cell r="D53"><v>12474</v></cell><cell r="E53"><v>14109.3414</v></cell><cell r="F53"><v>19190</v></cell></row><row r="54"><cell r="A54" t="str"><v>КА-00008437</v></cell><cell r="B54" t="str"><v>IRMA A 900 black S</v></cell><cell r="C54" t="str"><v>Вытяжка наклонная Наличие вилки:с вилкой;

Цвет:Черный;
Материалы:стекло;
Код ТНВЭД:8414600001;
Срок службы:7 лет;
Преимущества:Высокая производительность 1100 м3
Лёгкость ухода за счёт технологии inox-print – эффект нержавейки под стеклом.
Таймер.;
Ширина встраивания (мм):900;
Ширина упаковки (мм):935;
Высота упаковки (мм):470;
Глубина упаковки (мм):460;
Производительность (куб. м/час):1100;
Управление:сенсорное;
Таймер:5 мин.;
Наличие излива:N;
Дисплей:да;
Класс энергопотребления:C;
Уровень шума при работе, дБ:57-65;
Освещение:LED лампы 2х1 Вт;
Диаметр воздухоотвода, мм:150;
Мощность мотора: шт. х Вт:1 х 210 Вт;
Количество скоростей:3;
Декоративный кожух, шт.:2;
Антивозвратный клапан:да;
Модель:IRMA A;
Объем упаковки, м3:0.202;
Стиль:MODERN;
Режим работы:Отвод;
Производительность (вентиляция), куб. м/час:1300;
Необходимое количество угольных фильтров, шт.:2;
Тип подсветки:LED;
Напряжение сети, В:220;
Наличие вилки:есть;
Тип вилки:Евро;
Длина шнура, мм:1200;
Индикатор скоростей (подсветка):да;
Алюминиевые жироулавливающие фильтры, шт.:1;
Переходной фланец 150/120мм:да;
Цвет декоративного кожуха:чёрный;
</v></cell><cell r="D54"><v>13189</v></cell><cell r="E54"><v>14918.0779</v></cell><cell r="F54"><v>20290</v></cell></row><row r="55"><cell r="A55" t="str"><v>КА-00008438</v></cell><cell r="B55" t="str"><v>IRMA A 900 white S</v></cell><cell r="C55" t="str"><v>Вытяжка наклонная Наличие вилки:с вилкой;

Цвет:Белый;
Материалы:стекло;
Код ТНВЭД:8414600001;
Срок службы:7 лет;
Преимущества:Высокая производительность 1100 м3
Лёгкость ухода за счёт технологии inox-print – эффект нержавейки под стеклом.
Таймер.;
Ширина встраивания (мм):900;
Ширина упаковки (мм):935;
Высота упаковки (мм):470;
Глубина упаковки (мм):460;
Производительность (куб. м/час):1100;
Управление:сенсорное;
Таймер:5 мин.;
Наличие излива:N;
Дисплей:да;
Класс энергопотребления:C;
Уровень шума при работе, дБ:57-65;
Освещение:LED лампы 2х1 Вт;
Диаметр воздухоотвода, мм:150;
Мощность мотора: шт. х Вт:1 х 210 Вт;
Количество скоростей:3;
Декоративный кожух, шт.:2;
Антивозвратный клапан:да;
Объем упаковки, м3:0.202;
Стиль:MODERN;
Режим работы:Отвод;
Производительность (вентиляция), куб. м/час:1300;
Необходимое количество угольных фильтров, шт.:2;
Тип подсветки:LED;
Напряжение сети, В:220;
Наличие вилки:есть;
Тип вилки:Евро;
Длина шнура, мм:1200;
Индикатор скоростей (подсветка):да;
Алюминиевые жироулавливающие фильтры, шт.:1;
Переходной фланец 150/120мм:да;
Цвет декоративного кожуха:белый;
</v></cell><cell r="D55"><v>13189</v></cell><cell r="E55"><v>14918.0779</v></cell><cell r="F55"><v>20290</v></cell></row><row r="56"><cell r="A56" t="str"><v>КА-00008439</v></cell><cell r="B56" t="str"><v>KRISTEN A 600 black S</v></cell><cell r="C56" t="str"><v>Вытяжка наклонная Наличие вилки:с вилкой;

Цвет:Черный + Нержавеющая сталь;
Материалы:стекло;
Код ТНВЭД:8414600001;
Линейка:OPTIMA;
Срок службы:7 лет;
Преимущества:Высокая производительность 1100 м3
Лёгкость ухода за счёт технологии inox-print – эффект нержавейки под стеклом.
Таймер.;
Ширина встраивания (мм):600;
Ширина упаковки (мм):625;
Высота упаковки (мм):470;
Глубина упаковки (мм):460;
Производительность (куб. м/час):950;
Управление:сенсорное;
Таймер:5 мин.;
Наличие излива:N;
Дисплей:да;
Класс энергопотребления:C;
Уровень шума при работе, дБ:57-65;
Освещение:LED лампы 2х1 Вт;
Диаметр воздухоотвода, мм:150;
Мощность мотора: шт. х Вт:1 х 210 Вт;
Количество скоростей:3;
Декоративный кожух, шт.:2;
Антивозвратный клапан:да;
Модель:KRISTEN A;
Объем упаковки, м3:0.135;
Стиль:MODERN;
Режим работы:Отвод;
Производительность (вентиляция), куб. м/час:1050;
Необходимое количество угольных фильтров, шт.:2;
Тип подсветки:LED;
Напряжение сети, В:220;
Наличие вилки:есть;
Тип вилки:Евро;
Длина шнура, мм:1200;
Индикатор скоростей (подсветка):да;
Алюминиевые жироулавливающие фильтры, шт.:1;
Переходной фланец 150/120мм:да;
Цвет декоративного кожуха:нерж.сталь;
</v></cell><cell r="D56"><v>10264</v></cell><cell r="E56"><v>11609.6104</v></cell><cell r="F56"><v>15790</v></cell></row><row r="57"><cell r="A57" t="str"><v>КА-00008440</v></cell><cell r="B57" t="str"><v>KRISTEN A 600 white S</v></cell><cell r="C57" t="str"><v>Вытяжка наклонная Наличие вилки:с вилкой;

Цвет:Белый + Нержавеющая сталь;
Материалы:стекло;
Код ТНВЭД:8414600001;
Линейка:OPTIMA;
Срок службы:7 лет;
Преимущества:Высокая производительность 1100 м3
Лёгкость ухода за счёт технологии inox-print – эффект нержавейки под стеклом.
Таймер.;
Ширина встраивания (мм):600;
Ширина упаковки (мм):625;
Высота упаковки (мм):470;
Глубина упаковки (мм):460;
Производительность (куб. м/час):950;
Управление:сенсорное;
Таймер:5 мин.;
Наличие излива:N;
Дисплей:да;
Класс энергопотребления:C;
Уровень шума при работе, дБ:57-65;
Освещение:LED лампы 2х1 Вт;
Мощность мотора: шт. х Вт:1 х 210 Вт;
Количество скоростей:3;
Декоративный кожух, шт.:2;
Антивозвратный клапан:да;
Модель:KRISTEN A;
Объем упаковки, м3:0.13;
Стиль:MODERN;
Режим работы:Отвод;
Производительность (вентиляция), куб. м/час:1050;
Необходимое количество угольных фильтров, шт.:2;
Тип подсветки:LED;
Напряжение сети, В:220;
Наличие вилки:есть;
Тип вилки:Евро;
Длина шнура, мм:1200;
Индикатор скоростей (подсветка):да;
Алюминиевые жироулавливающие фильтры, шт.:1;
Переходной фланец 150/120мм:да;
Цвет декоративного кожуха:нерж.сталь;
</v></cell><cell r="D57"><v>10914</v></cell><cell r="E57"><v>12344.8254</v></cell><cell r="F57"><v>16790</v></cell></row><row r="58"><cell r="A58" t="str"><v>КА-00008441</v></cell><cell r="B58" t="str"><v>KRISTEN A 900 black S</v></cell><cell r="C58" t="str"><v>Вытяжка наклонная Наличие вилки:с вилкой;

Цвет:Черный + Нержавеющая сталь;
Материалы:стекло;
Код ТНВЭД:8414600001;
Линейка:OPTIMA;
Срок службы:7 лет;
Преимущества:Высокая производительность 1100 м3
Лёгкость ухода за счёт технологии inox-print – эффект нержавейки под стеклом.
Таймер.;
Ширина встраивания (мм):900;
Ширина упаковки (мм):935;
Высота упаковки (мм):470;
Глубина упаковки (мм):460;
Производительность (куб. м/час):950;
Управление:сенсорное;
Таймер:5 мин.;
Наличие излива:N;
Дисплей:да;
Класс энергопотребления:C;
Уровень шума при работе, дБ:57-65;
Освещение:LED лампы 2х1 Вт;
Диаметр воздухоотвода, мм:150;
Мощность мотора: шт. х Вт:1 х 210 Вт;
Количество скоростей:3;
Декоративный кожух, шт.:2;
Антивозвратный клапан:да;
Модель:KRISTEN A;
Объем упаковки, м3:0.202;
Стиль:MODERN;
Режим работы:Отвод;
Производительность (вентиляция), куб. м/час:1050;
Необходимое количество угольных фильтров, шт.:2;
Тип подсветки:LED;
Напряжение сети, В:220;
Наличие вилки:есть;
Тип вилки:Евро;
Длина шнура, мм:1200;
Индикатор скоростей (подсветка):да;
Алюминиевые жироулавливающие фильтры, шт.:1;
Переходной фланец 150/120мм:да;
Цвет декоративного кожуха:нерж.сталь;
</v></cell><cell r="D58"><v>12474</v></cell><cell r="E58"><v>14109.3414</v></cell><cell r="F58"><v>19190</v></cell></row><row r="59"><cell r="A59" t="str"><v>КА-00008442</v></cell><cell r="B59" t="str"><v>KRISTEN A 900 white S</v></cell><cell r="C59" t="str"><v>Вытяжка наклонная Наличие вилки:с вилкой;

Цвет:Белый + Нержавеющая сталь;
Материалы:стекло;
Код ТНВЭД:8414600001;
Линейка:OPTIMA;
Срок службы:7 лет;
Преимущества:Высокая производительность 1100 м3
Лёгкость ухода за счёт технологии inox-print – эффект нержавейки под стеклом.
Таймер.;
Ширина встраивания (мм):900;
Ширина упаковки (мм):935;
Высота упаковки (мм):470;
Глубина упаковки (мм):460;
Производительность (куб. м/час):950;
Управление:сенсорное;
Таймер:5 мин.;
Наличие излива:N;
Дисплей:да;
Класс энергопотребления:C;
Уровень шума при работе, дБ:57-65;
Освещение:LED лампы 2х1 Вт;
Диаметр воздухоотвода, мм:150;
Мощность мотора: шт. х Вт:1 х 210 Вт;
Количество скоростей:3;
Декоративный кожух, шт.:2;
Антивозвратный клапан:да;
Модель:KRISTEN A;
Объем упаковки, м3:0.202;
Стиль:MODERN;
Режим работы:Отвод;
Производительность (вентиляция), куб. м/час:1050;
Необходимое количество угольных фильтров, шт.:2;
Тип подсветки:LED;
Напряжение сети, В:220;
Наличие вилки:есть;
Тип вилки:Евро;
Длина шнура, мм:1200;
Индикатор скоростей (подсветка):да;
Алюминиевые жироулавливающие фильтры, шт.:1;
Переходной фланец 150/120мм:дв;
Цвет декоративного кожуха:нерж.сталь;
</v></cell><cell r="D59"><v>12474</v></cell><cell r="E59"><v>14109.3414</v></cell><cell r="F59"><v>19190</v></cell></row><row r="60"><cell r="A60" t="str"><v>КА-00007242</v></cell><cell r="B60" t="str"><v>MYSTERIUM 600 GLASS GR S</v></cell><cell r="C60" t="str"><v>Вытяжка наклонная Наличие вилки:с вилкой;
Цвет:Серый;
Материалы:Металл/стекло;
Код ТНВЭД:8414600001;
Линейка:OPTIMA;
Срок службы:7 лет;
Ширина встраивания (мм):600;
Ширина упаковки (мм):637;
Высота упаковки (мм):485;
Глубина упаковки (мм):460;
Производительность (куб. м/час):710;
Управление:сенсорное;
Таймер:5 мин.;
Уровень шума при работе, дБ:59-68;
Освещение:LED лампы 2х1 Вт;
Диаметр воздухоотвода, мм:150;
Мощность мотора: шт. х Вт:1 х 115;
Количество скоростей:3;
Декоративный кожух, шт.:2;
Антивозвратный клапан:да;
Модель:MYSTERIUM;
Объем упаковки, м3:0,142;
Тип:вытяжка;
Стиль:MODERN;
Режим работы:отвод/рециркуляция;
Производительность (вентиляция), куб. м/час:950;
Необходимое количество угольных фильтров, шт.:1;
Тип подсветки:LED;
Наличие вилки:да;
Тип вилки:Евро;
Длина шнура, мм:700;
Алюминиевые жироулавливающие фильтры, шт.:1;
Цвет декоративного кожуха:серый;
Код материала МВМ:400246098;
</v></cell><cell r="D60"><v>19039</v></cell><cell r="E60"><v>21535.0129</v></cell><cell r="F60"><v>29290</v></cell></row><row r="61"><cell r="A61"><v>23355</v></cell><cell r="B61" t="str"><v>Olly 600 ivory PB</v></cell><cell r="C61" t="str"><v>Вытяжка наклонная Цвет:Слоновая кость;
Материалы:металл/металл;
Код ТНВЭД:8414600001;
Линейка:OPTIMA;
Срок службы:7 лет;
Преимущества:Энергосберегающее LED-освещение. Низкий уровень шума: 38 дБ. Удобное кнопочное управление.;
Ширина встраивания (мм):600;
Ширина упаковки (мм):620;
Высота упаковки (мм):440;
Глубина упаковки (мм):375;
Производительность (куб. м/час):500;
Управление:кнопочное;
Уровень шума при работе, дБ:38-50;
Освещение:LED;
Диаметр воздухоотвода, мм:150;
Мощность мотора: шт. х Вт:1 х 65;
Количество скоростей:3;
Декоративный кожух, шт.:2;
Антивозвратный клапан:да;
Вид:наклонная;
Модель:OLLY;
Объем упаковки, м3:0.11;
Тип:вытяжка;
Стиль:MODERN;
Режим работы:отвод/рециркуляция;
Производительность (вентиляция), куб. м/час:575;
Необходимое количество угольных фильтров, шт.:2;
Тип подсветки:LED;
Освещение: шт.х Вт:2 х 1;
Напряжение сети, В:220;
Наличие вилки:есть;
Подключение к сети:однофазное;
Угольный фильтр:не в комплекте;
Алюминиевые жироулавливающие фильтры, шт.:1;
Цвет декоративного кожуха:слоновая кость;
Код материала МВМ:400033613;
</v></cell><cell r="D61"><v>9679</v></cell><cell r="E61"><v>10947.9169</v></cell><cell r="F61"><v>14890</v></cell></row><row r="62"><cell r="A62" t="str"><v>КА-00002361</v></cell><cell r="B62" t="str"><v>POLLY 600 BLACK PB</v></cell><cell r="C62" t="str"><v>Вытяжка наклонная Цвет:Черный;
Материалы:стекло;
Код ТНВЭД:8414600001;
Линейка:RACIO;
Срок службы:7 лет;
Преимущества:Высокая производительность. 
Энергосберегающее LED-освещение
 7 лет гарантии на мотор;
Ширина встраивания (мм):600;
Ширина упаковки (мм):637;
Высота упаковки (мм):420;
Глубина упаковки (мм):350;
Производительность (куб. м/час):700;
Управление:кнопочное;
Уровень шума при работе, дБ:46-58;
Освещение:LED лампы 2х1 Вт;
Диаметр воздухоотвода, мм:120;
Мощность мотора: шт. х Вт:1 х 100;
Количество скоростей:3;
Декоративный кожух, шт.:2;
Антивозвратный клапан:да;
Вид:наклонная;
Модель:POLLY;
Объем упаковки, м3:0.09;
Тип:вытяжка;
Стиль:MODERN;
Режим работы:отвод/рециркуляция;
Производительность (вентиляция), куб. м/час:840;
Необходимое количество угольных фильтров, шт.:2;
Тип подсветки:LED;
Освещение: шт.х Вт:2 х 1;
Напряжение сети, В:220;
Наличие вилки:есть;
Тип вилки:Евро;
Длина шнура, мм:850;
Подключение к сети:однофазное;
Угольный фильтр:не в комплекте;
Алюминиевые жироулавливающие фильтры, шт.:1;
Цвет декоративного кожуха:черный;
Код материала МВМ:400033617;
</v></cell><cell r="D62"><v>10264</v></cell><cell r="E62"><v>11609.6104</v></cell><cell r="F62"><v>15790</v></cell></row><row r="63"><cell r="A63" t="str"><v>КА-00002362</v></cell><cell r="B63" t="str"><v>POLLY 600 WHITE PB</v></cell><cell r="C63" t="str"><v>Вытяжка наклонная Цвет:Белый;
Материалы:стекло;
Код ТНВЭД:8414600001;
Линейка:RACIO;
Срок службы:7 лет;
Преимущества:Высокая производительность. 
Энергосберегающее LED-освещение
 7 лет гарантии на мотор;
Ширина встраивания (мм):600;
Ширина упаковки (мм):637;
Высота упаковки (мм):415;
Глубина упаковки (мм):350;
Производительность (куб. м/час):700;
Управление:кнопочное;
Уровень шума при работе, дБ:46-58;
Освещение:LED лампы 2х1 Вт;
Диаметр воздухоотвода, мм:120;
Мощность мотора: шт. х Вт:1 х 100;
Количество скоростей:3;
Декоративный кожух, шт.:2;
Антивозвратный клапан:да;
Вид:наклонная;
Модель:POLLY;
Объем упаковки, м3:0.09;
Тип:вытяжка;
Стиль:MODERN;
Режим работы:отвод/рециркуляция;
Производительность (вентиляция), куб. м/час:840;
Необходимое количество угольных фильтров, шт.:2;
Тип подсветки:LED;
Освещение: шт.х Вт:2 х 1;
Напряжение сети, В:220;
Наличие вилки:есть;
Тип вилки:Евро;
Длина шнура, мм:850;
Подключение к сети:однофазное;
Угольный фильтр:не в комплекте;
Алюминиевые жироулавливающие фильтры, шт.:1;
Цвет декоративного кожуха:белый;
Код материала МВМ:400033618;
</v></cell><cell r="D63"><v>10264</v></cell><cell r="E63"><v>11609.6104</v></cell><cell r="F63"><v>15790</v></cell></row><row r="64"><cell r="A64" t="str"><v>КА-00007185</v></cell><cell r="B64" t="str"><v>SATURN 600 DN BLACK 4S</v></cell><cell r="C64" t="str"><v>Вытяжка наклонная Наличие вилки:с вилкой;
Цвет:Черный;
Материалы:Металл/стекло;
Код ТНВЭД:8414600001;
Линейка:OPTIMA;
Срок службы:7 лет;
Ширина встраивания (мм):600;
Ширина упаковки (мм):637;
Высота упаковки (мм):485;
Глубина упаковки (мм):460;
Производительность (куб. м/час):710;
Управление:сенсорное;
Таймер:5 мин.;
Уровень шума при работе, дБ:59-68;
Освещение:LED лампы 2х1 Вт;
Диаметр воздухоотвода, мм:150;
Мощность мотора: шт. х Вт:1 х 115;
Количество скоростей:3;
Декоративный кожух, шт.:2;
Антивозвратный клапан:да;
Модель:SATURN;
Объем упаковки, м3:0,142;
Тип:вытяжка;
Стиль:MODERN;
Режим работы:отвод/рециркуляция;
Производительность (вентиляция), куб. м/час:950;
Необходимое количество угольных фильтров, шт.:1;
Тип подсветки:LED;
Наличие вилки:да;
Тип вилки:Евро;
Длина шнура, мм:680;
Алюминиевые жироулавливающие фильтры, шт.:1;
Цвет декоративного кожуха:черный;
Код материала МВМ:400247685;
</v></cell><cell r="D64"><v>17414</v></cell><cell r="E64"><v>19696.9754</v></cell><cell r="F64"><v>26790</v></cell></row><row r="65"><cell r="A65" t="str"><v>КА-00007190</v></cell><cell r="B65" t="str"><v>SATURN 600 DN WHITE 4S</v></cell><cell r="C65" t="str"><v>Вытяжка наклонная Наличие вилки:с вилкой;
Цвет:Белый;
Материалы:Металл/стекло;
Код ТНВЭД:8414600001;
Линейка:OPTIMA;
Срок службы:7 лет;
Преимущества:Высокая производительность 710 куб.м. Стильный дизайн-два стекла. Сенсорное управление и газовый лифт панели.;
Ширина встраивания (мм):600;
Ширина упаковки (мм):637;
Высота упаковки (мм):485;
Глубина упаковки (мм):460;
Производительность (куб. м/час):710;
Управление:сенсорное;
Таймер:5 мин.;
Уровень шума при работе, дБ:59-68;
Освещение:LED лампы 2х1 Вт;
Диаметр воздухоотвода, мм:150;
Мощность мотора: шт. х Вт:1 х 115;
Количество скоростей:3;
Декоративный кожух, шт.:2;
Антивозвратный клапан:да;
Модель:SATURN;
Объем упаковки, м3:0,142;
Тип:вытяжка;
Стиль:MODERN;
Режим работы:отвод/рециркуляция;
Производительность (вентиляция), куб. м/час:950;
Необходимое количество угольных фильтров, шт.:1;
Тип подсветки:LED ;
Напряжение сети, В:220;
Наличие вилки:да;
Тип вилки:Евро;
Длина шнура, мм:680;
Алюминиевые жироулавливающие фильтры, шт.:1;
Цвет декоративного кожуха:белый;
Код материала МВМ:400293408;
</v></cell><cell r="D65"><v>18454</v></cell><cell r="E65"><v>20873.3194</v></cell><cell r="F65"><v>28390</v></cell></row><row r="66"><cell r="A66"><v>20309</v></cell><cell r="B66" t="str"><v>TALLI 900 inox/black glass 3P</v></cell><cell r="C66" t="str"><v>Вытяжка наклонная КГТ WB:Да;
Цвет:Черный + Нержавеющая сталь;
Периметральное всасывание:да;
Материалы:стекло/металл;
Код ТНВЭД:8414600001;
Линейка:MAXIMA;
Срок службы:7 лет;
Преимущества:Гармоничное сочетание нержавеющей стали и черного стекла. Высокая производительность 1200 куб.м.. Яркое LED-освещение.;
Ширина встраивания (мм):900;
Ширина упаковки (мм):950;
Высота упаковки (мм):550;
Глубина упаковки (мм):590;
Производительность (куб. м/час):1200;
Управление:электронное;
Дисплей:да;
Уровень шума при работе, дБ:48-58;
Освещение:LED;
Диаметр воздухоотвода, мм:150;
Мощность мотора: шт. х Вт:1 х 210;
Количество скоростей:3;
Декоративный кожух, шт.:2;
Антивозвратный клапан:да;
Вид:наклонная;
Модель:TALLI;
Объем упаковки, м3:0.31;
Тип:вытяжка;
Стиль:MODERN;
Режим работы:отвод/рециркуляция;
Производительность (вентиляция), куб. м/час:1380;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Гофр-труба:да;
Переходной фланец 150/120мм:да;
Цвет декоративного кожуха:черный;
Код материала МВМ:400033035;
</v></cell><cell r="D66"><v>23329</v></cell><cell r="E66"><v>26387.4319</v></cell><cell r="F66"><v>35890</v></cell></row><row r="67"><cell r="A67"><v>20308</v></cell><cell r="B67" t="str"><v>TALLI 600 inox/black glass 3P</v></cell><cell r="C67" t="str"><v>Вытяжка наклонная Цвет:Черный + Нержавеющая сталь;
Периметральное всасывание:да;
Материалы:стекло/металл;
Код ТНВЭД:8414600001;
Линейка:MAXIMA;
Срок службы:7 лет;
Преимущества:Гармоничное сочетание нержавеющей стали и черного стекла. Высокая производительность 1200 куб.м.. Яркое LED-освещение.;
Ширина встраивания (мм):600;
Ширина упаковки (мм):660;
Высота упаковки (мм):550;
Глубина упаковки (мм):590;
Производительность (куб. м/час):1200;
Управление:электронное;
Уровень шума при работе, дБ:48-58;
Освещение:LED;
Диаметр воздухоотвода, мм:150;
Мощность мотора: шт. х Вт:1 х 210;
Количество скоростей:3;
Декоративный кожух, шт.:2;
Антивозвратный клапан:да;
Вид:наклонная;
Модель:TALLI;
Объем упаковки, м3:0.21;
Тип:вытяжка;
Стиль:MODERN;
Режим работы:отвод/рециркуляция;
Производительность (вентиляция), куб. м/час:1380;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Гофр-труба:да;
Переходной фланец 150/120мм:да;
Цвет декоративного кожуха:черный;
Код материала МВМ:400033609;
</v></cell><cell r="D67"><v>22484</v></cell><cell r="E67"><v>25431.6524</v></cell><cell r="F67"><v>34590</v></cell></row><row r="68"><cell r="A68" t="str"><v>КА-00007192</v></cell><cell r="B68" t="str"><v>URAN 600 DN BLACK 4S</v></cell><cell r="C68" t="str"><v>Вытяжка наклонная Наличие вилки:с вилкой;
Цвет:Черный;
Материалы:Металл/стекло;
Код ТНВЭД:8414600001;
Линейка:OPTIMA;
Срок службы:7 лет;
Ширина встраивания (мм):600;
Ширина упаковки (мм):637;
Высота упаковки (мм):495;
Глубина упаковки (мм):415;
Производительность (куб. м/час):710;
Управление:сенсорное;
Таймер:5 мин.;
Уровень шума при работе, дБ:59-68;
Освещение:LED лампы 2х1 Вт;
Диаметр воздухоотвода, мм:150;
Мощность мотора: шт. х Вт:1 х 115;
Количество скоростей:3;
Декоративный кожух, шт.:2;
Антивозвратный клапан:да;
Модель:URAN;
Объем упаковки, м3:0,131;
Тип:вытяжка;
Стиль:MODERN;
Режим работы:отвод/рециркуляция;
Производительность (вентиляция), куб. м/час:950;
Необходимое количество угольных фильтров, шт.:1;
Тип подсветки:LED;
Наличие вилки:да;
Тип вилки:Евро;
Длина шнура, мм:700;
Алюминиевые жироулавливающие фильтры, шт.:1;
Цвет декоративного кожуха:черный;
Код материала МВМ:400249689;
</v></cell><cell r="D68"><v>14749</v></cell><cell r="E68"><v>16682.5939</v></cell><cell r="F68"><v>22690</v></cell></row><row r="69"><cell r="A69" t="str"><v>КА-00007193</v></cell><cell r="B69" t="str"><v>URAN 600 DN WHITE 4S</v></cell><cell r="C69" t="str"><v>Вытяжка наклонная Наличие вилки:с вилкой;
Цвет:Белый;
Материалы:Металл/стекло;
Код ТНВЭД:8414600001;
Линейка:OPTIMA;
Срок службы:7 лет;
Преимущества:Высокая производительность 710 куб.м. Стильный дизайн-одно стекло. Сенсорное управление и газовый лифт панели.;
Ширина встраивания (мм):600;
Ширина упаковки (мм):637;
Высота упаковки (мм):495;
Глубина упаковки (мм):415;
Производительность (куб. м/час):710;
Управление:сенсорное;
Таймер:5 мин.;
Уровень шума при работе, дБ:59-68;
Освещение:LED лампы 2х1 Вт;
Диаметр воздухоотвода, мм:150;
Мощность мотора: шт. х Вт:1 х 115;
Количество скоростей:3;
Декоративный кожух, шт.:2;
Антивозвратный клапан:да;
Модель:URAN;
Объем упаковки, м3:0,131;
Тип:вытяжка;
Стиль:MODERN;
Режим работы:отвод/рециркуляция;
Производительность (вентиляция), куб. м/час:950;
Необходимое количество угольных фильтров, шт.:1;
Тип подсветки:LED;
Напряжение сети, В:220;
Наличие вилки:да;
Тип вилки:Евро;
Длина шнура, мм:700;
Алюминиевые жироулавливающие фильтры, шт.:1;
Цвет декоративного кожуха:белый;
Код материала МВМ:400293407;
</v></cell><cell r="D69"><v>14944</v></cell><cell r="E69"><v>16903.1584</v></cell><cell r="F69"><v>22990</v></cell></row><row r="70"><cell r="A70" t="str"><v>КА-00002603</v></cell><cell r="B70" t="str"><v>VENERA 900 BLACK PB</v></cell><cell r="C70" t="str"><v>Вытяжка наклонная Цвет:Черный;
Периметральное всасывание:да;
Материалы:стекло/стекло;
Код ТНВЭД:8414600001;
Линейка:OPTIMA;
Срок службы:7 лет;
Преимущества:Тихая работа 
Система периметрального всасывания
Энергосберегающее LED - освещение;
Ширина встраивания (мм):900;
Ширина упаковки (мм):925;
Высота упаковки (мм):475;
Глубина упаковки (мм):390;
Производительность (куб. м/час):650;
Управление:кнопочное;
Уровень шума при работе, дБ:32-47;
Освещение:LED лампы 2х1.5 Вт;
Диаметр воздухоотвода, мм:150;
Мощность мотора: шт. х Вт:1 х 65;
Количество скоростей:3;
Декоративный кожух, шт.:2;
Антивозвратный клапан:есть;
Модель:VENERA;
Объем упаковки, м3:0,15;
Тип:вытяжка;
Стиль:MODERN;
Режим работы:отвод/рециркуляция;
Необходимое количество угольных фильтров, шт.:2;
Наличие вилки:есть;
Тип вилки:Евро;
Длина шнура, мм:1300;
Алюминиевые жироулавливающие фильтры, шт.:1;
Цвет декоративного кожуха:Черный;
Код материала МВМ:400033040;
</v></cell><cell r="D70"><v>15724</v></cell><cell r="E70"><v>17785.4164</v></cell><cell r="F70"><v>24190</v></cell></row><row r="71"><cell r="A71" t="str"><v>КА-00002604</v></cell><cell r="B71" t="str"><v>VENERA 900 BLACK S</v></cell><cell r="C71" t="str"><v>Вытяжка наклонная Цвет:Черный;
Периметральное всасывание:да;
Материалы:стекло/стекло;
Код ТНВЭД:8414600001;
Линейка:OPTIMA;
Срок службы:7 лет;
Преимущества:Тихая работа 
Система периметрального всасывания
Энергосберегающее LED - освещение
Таймер автоотключения;
Ширина встраивания (мм):900;
Ширина упаковки (мм):925;
Высота упаковки (мм):475;
Глубина упаковки (мм):390;
Производительность (куб. м/час):650;
Управление:сенсорное;
Таймер:5 мин.;
Дисплей:да;
Уровень шума при работе, дБ:32-47;
Освещение:LED лампы 2х1.5 Вт;
Диаметр воздухоотвода, мм:150;
Мощность мотора: шт. х Вт:1 х 65;
Количество скоростей:3;
Декоративный кожух, шт.:2;
Антивозвратный клапан:да;
Модель:VENERA;
Объем упаковки, м3:0,15;
Тип:вытяжка;
Стиль:MODERN;
Режим работы:отвод/рециркуляция;
Необходимое количество угольных фильтров, шт.:2;
Наличие вилки:есть;
Тип вилки:Евро;
Длина шнура, мм:1300;
Алюминиевые жироулавливающие фильтры, шт.:1;
Код материала МВМ:400033037;
</v></cell><cell r="D71"><v>16634</v></cell><cell r="E71"><v>18814.7174</v></cell><cell r="F71"><v>25590</v></cell></row><row r="72"><cell r="A72" t="str"><v>КА-00001087</v></cell><cell r="B72" t="str"><v>VENERA 600 black PB</v></cell><cell r="C72" t="str"><v>Вытяжка наклонная Цвет:Черный;
Периметральное всасывание:да;
Материалы:стекло/стекло;
Код ТНВЭД:8414600001;
Линейка:OPTIMA;
Срок службы:7 лет;
Преимущества:Технология периметрального всасывания
Энергосберегающее LED-лампы 
Тихая работа при оптимальной мощности;
Ширина встраивания (мм):600;
Ширина упаковки (мм):630;
Высота упаковки (мм):475;
Глубина упаковки (мм):400;
Производительность (куб. м/час):650;
Управление:кнопочное;
Уровень шума при работе, дБ:32-47;
Освещение:LED лампы 2х1.5 Вт;
Диаметр воздухоотвода, мм:150;
Мощность мотора: шт. х Вт:1 х 65;
Количество скоростей:3;
Декоративный кожух, шт.:2;
Антивозвратный клапан:да;
Вид:наклонная;
Модель:VENERA;
Объем упаковки, м3:0.12;
Тип:вытяжка;
Стиль:MODERN;
Режим работы:отвод/рециркуляция;
Производительность (вентиляция), куб. м/час:750;
Необходимое количество угольных фильтров, шт.:2;
Тип подсветки:LED;
Освещение: шт.х Вт:2 х 1,5;
Напряжение сети, В:220;
Наличие вилки:есть;
Тип вилки:Евро;
Длина шнура, мм:1300;
Подключение к сети:однофазное;
Угольный фильтр:не в комплекте;
Алюминиевые жироулавливающие фильтры, шт.:1;
Цвет декоративного кожуха:черный;
Код материала МВМ:4187654;
</v></cell><cell r="D72"><v>12149</v></cell><cell r="E72"><v>13741.7339</v></cell><cell r="F72"><v>18690</v></cell></row><row r="73"><cell r="A73" t="str"><v>КА-00001088</v></cell><cell r="B73" t="str"><v>VENERA 600 black S</v></cell><cell r="C73" t="str"><v>Вытяжка наклонная Цвет:Черный;
Периметральное всасывание:да;
Материалы:стекло/стекло;
Код ТНВЭД:8414600001;
Линейка:OPTIMA;
Срок службы:7 лет;
Преимущества:Тихая работа 
Система периметрального всасывания
Энергосберегающее LED - освещение
Таймер автоотключения;
Ширина встраивания (мм):600;
Ширина упаковки (мм):630;
Высота упаковки (мм):475;
Глубина упаковки (мм):400;
Производительность (куб. м/час):650;
Управление:сенсорное;
Таймер:5 мин.;
Дисплей:да;
Уровень шума при работе, дБ:32-47;
Освещение:LED лампы 2х1.5 Вт;
Диаметр воздухоотвода, мм:150;
Мощность мотора: шт. х Вт:1 х 65;
Количество скоростей:3;
Декоративный кожух, шт.:2;
Антивозвратный клапан:да;
Вид:наклонная;
Модель:VENERA;
Объем упаковки, м3:0.11;
Тип:вытяжка;
Стиль:MODERN;
Режим работы:отвод/рециркуляция;
Производительность (вентиляция), куб. м/час:750;
Необходимое количество угольных фильтров, шт.:2;
Тип подсветки:LED;
Освещение: шт.х Вт:2 х 1,5;
Напряжение сети, В:220;
Наличие вилки:есть;
Тип вилки:Евро;
Длина шнура, мм:1300;
Подключение к сети:однофазное;
Индикатор скоростей (подсветка):да;
Угольный фильтр:не в комплекте;
Алюминиевые жироулавливающие фильтры, шт.:1;
Цвет декоративного кожуха:черный;
Код материала МВМ:4145559;
</v></cell><cell r="D73"><v>13124</v></cell><cell r="E73"><v>14844.5564</v></cell><cell r="F73"><v>20190</v></cell></row><row r="74"><cell r="A74" t="str"><v>КА-00005791</v></cell><cell r="B74" t="str"><v>VIERKANT 600 BLACK PB</v></cell><cell r="C74" t="str"><v>Вытяжка наклонная Цвет:Черный;
Материалы:Металл/стекло;
Код ТНВЭД:8414600001;
Срок службы:7 лет;
Ширина упаковки (мм):650;
Высота упаковки (мм):465;
Глубина упаковки (мм):425;
Производительность (куб. м/час):650;
Управление:кнопочное;
Уровень шума при работе, дБ:52-68;
Освещение:LED лампы 2 х 3 Вт;
Диаметр воздухоотвода, мм:120;
Мощность мотора: шт. х Вт:1 х 125;
Количество скоростей:3;
Декоративный кожух, шт.:1;
Антивозвратный клапан:да;
Модель:VIERKANT;
Объем упаковки, м3:0,09;
Тип:вытяжка;
Стиль:MODERN;
Режим работы:отвод/рециркуляция;
Производительность (вентиляция), куб. м/час:890;
Необходимое количество угольных фильтров, шт.:2;
Тип подсветки:LED;
Наличие вилки:да;
Тип вилки:Евро;
Алюминиевые жироулавливающие фильтры, шт.:1;
Цвет декоративного кожуха:черный;
Код материала МВМ:400194054;
</v></cell><cell r="D74"><v>10312</v></cell><cell r="E74"><v>11663.9032</v></cell><cell r="F74"><v>12890</v></cell></row><row r="75"><cell r="A75" t="str"><v>КА-00005790</v></cell><cell r="B75" t="str"><v>VIERKANT 600 WHITE PB</v></cell><cell r="C75" t="str"><v>Вытяжка наклонная Цвет:Белый;
Материалы:Металл/стекло;
Код ТНВЭД:8414600001;
Срок службы:7 лет;
Ширина упаковки (мм):650;
Высота упаковки (мм):465;
Глубина упаковки (мм):425;
Производительность (куб. м/час):650;
Управление:кнопочное;
Уровень шума при работе, дБ:52-68;
Освещение:LED лампы 1 х 3 Вт;
Диаметр воздухоотвода, мм:120;
Мощность мотора: шт. х Вт:1 х 125;
Количество скоростей:3;
Декоративный кожух, шт.:1;
Антивозвратный клапан:да;
Модель:VIERKANT;
Объем упаковки, м3:0,09;
Тип:вытяжка;
Стиль:MODERN;
Режим работы:отвод/рециркуляция;
Производительность (вентиляция), куб. м/час:890;
Необходимое количество угольных фильтров, шт.:2;
Тип подсветки:LED ;
Наличие вилки:да;
Тип вилки:Евро;
Алюминиевые жироулавливающие фильтры, шт.:1;
Цвет декоративного кожуха:белый;
Код материала МВМ:400194059;
</v></cell><cell r="D75"><v>10312</v></cell><cell r="E75"><v>11663.9032</v></cell><cell r="F75"><v>12890</v></cell></row><row r="76"><cell r="A76"><v>13874</v></cell><cell r="B76" t="str"><v>BELLA 600 BLACK push button</v></cell><cell r="C76" t="str"><v>Вытяжка купольная Цвет:Черный;
Материалы:металл;
Код ТНВЭД:8414600001;
Линейка:RACIO;
Срок службы:7 лет;
Преимущества:Инновационная шлифовка металла Antimark защищает поверхность от отпечатков пальцев. Низкий уровень шума. Европейское производство.;
Ширина встраивания (мм):600;
Ширина упаковки (мм):615;
Высота упаковки (мм):480;
Глубина упаковки (мм):220;
Производительность (куб. м/час):550;
Управление:кнопочное;
Уровень шума при работе, дБ:46-56;
Освещение:галоген;
Диаметр воздухоотвода, мм:120;
Мощность мотора: шт. х Вт:1 х 110;
Количество скоростей:3;
Декоративный кожух, шт.:1;
Антивозвратный клапан:да;
Баллы за продажу для портала обучения:200.00;
Вид:купольная;
Модель:BELLA;
Объем упаковки, м3:0.07;
Тип:вытяжка;
Стиль:MODERN;
Режим работы:отвод/рециркуляция;
Производительность (вентиляция), куб. м/час:633;
Необходимое количество угольных фильтров, шт.:2;
Тип подсветки:галоген;
Освещение: шт.х Вт:1 х 28;
Напряжение сети, В:220;
Наличие вилки:есть;
Подключение к сети:однофазное;
Угольный фильтр:не в комплекте;
Алюминиевые жироулавливающие фильтры, шт.:2;
Цвет декоративного кожуха:черный;
Код материала МВМ:400146903;
</v></cell><cell r="D76"><v>8552</v></cell><cell r="E76"><v>9673.1672</v></cell><cell r="F76"><v>10690</v></cell></row><row r="77"><cell r="A77"><v>20969</v></cell><cell r="B77" t="str"><v>Bella 600 inox PB</v></cell><cell r="C77" t="str"><v>Вытяжка купольная Цвет:Нержавеющая сталь;
Материалы:металл;
Код ТНВЭД:8414600001;
Линейка:RACIO;
Срок службы:7 лет;
Преимущества:Инновационная шлифовка металла Antimark защищает поверхность от отпечатков пальцев. Низкий уровень шума. Европейское производство.;
Ширина встраивания (мм):600;
Ширина упаковки (мм):615;
Высота упаковки (мм):480;
Глубина упаковки (мм):220;
Производительность (куб. м/час):550;
Управление:кнопочное;
Уровень шума при работе, дБ:46-56;
Освещение:галоген;
Диаметр воздухоотвода, мм:120;
Мощность мотора: шт. х Вт:1 х 110;
Количество скоростей:3;
Декоративный кожух, шт.:1;
Антивозвратный клапан:да;
Баллы за продажу для портала обучения:200.00;
Вид:купольная;
Модель:BELLA;
Объем упаковки, м3:0.07;
Тип:вытяжка;
Стиль:MODERN;
Режим работы:отвод/рециркуляция;
Производительность (вентиляция), куб. м/час:633;
Необходимое количество угольных фильтров, шт.:2;
Тип подсветки:галоген;
Освещение: шт.х Вт:1 х 28;
Напряжение сети, В:220;
Наличие вилки:есть;
Подключение к сети:однофазное;
Угольный фильтр:не в комплекте;
Алюминиевые жироулавливающие фильтры, шт.:2;
Цвет декоративного кожуха:нержавеющая сталь;
Код материала МВМ:400146904;
</v></cell><cell r="D77"><v>9192</v></cell><cell r="E77"><v>10397.0712</v></cell><cell r="F77"><v>11490</v></cell></row><row r="78"><cell r="A78"><v>13878</v></cell><cell r="B78" t="str"><v>BELLA 600 WHITE push button</v></cell><cell r="C78" t="str"><v>Вытяжка купольная Цвет:Белый;
Материалы:металл;
Код ТНВЭД:8414600001;
Линейка:RACIO;
Срок службы:7 лет;
Преимущества:Инновационная шлифовка металла Antimark защищает поверхность от отпечатков пальцев. Низкий уровень шума. Европейское производство.;
Ширина встраивания (мм):600;
Ширина упаковки (мм):615;
Высота упаковки (мм):480;
Глубина упаковки (мм):220;
Производительность (куб. м/час):550;
Управление:кнопочное;
Уровень шума при работе, дБ:46-56;
Освещение:галоген;
Диаметр воздухоотвода, мм:120;
Мощность мотора: шт. х Вт:1 х 110;
Количество скоростей:3;
Декоративный кожух, шт.:1;
Антивозвратный клапан:да;
Баллы за продажу для портала обучения:200.00;
Вид:купольная;
Модель:BELLA;
Объем упаковки, м3:0.07;
Тип:вытяжка;
Стиль:MODERN;
Режим работы:отвод/рециркуляция;
Производительность (вентиляция), куб. м/час:633;
Необходимое количество угольных фильтров, шт.:2;
Тип подсветки:галоген;
Освещение: шт.х Вт:1 х 28;
Напряжение сети, В:220;
Наличие вилки:есть;
Длина шнура, мм:950;
Подключение к сети:однофазное;
Угольный фильтр:не в комплекте;
Алюминиевые жироулавливающие фильтры, шт.:2;
Цвет декоративного кожуха:белый;
Код материала МВМ:4139028;
</v></cell><cell r="D78"><v>9621</v></cell><cell r="E78"><v>10882.3131</v></cell><cell r="F78"><v>11980</v></cell></row><row r="79"><cell r="A79"><v>20967</v></cell><cell r="B79" t="str"><v>Bella 500 inox PB</v></cell><cell r="C79" t="str"><v>Вытяжка купольная Цвет:Нержавеющая сталь;
Материалы:металл;
Код ТНВЭД:8414600001;
Линейка:RACIO;
Коллекция:STUDIA;
Срок службы:7 лет;
Преимущества:Инновационная шлифовка металла Antimark защищает поверхность от отпечатков пальцев. Низкий уровень шума. Европейское производство.;
Ширина встраивания (мм):500;
Ширина упаковки (мм):520;
Высота упаковки (мм):640;
Глубина упаковки (мм):225;
Производительность (куб. м/час):550;
Управление:кнопочное;
Уровень шума при работе, дБ:46-56;
Освещение:галоген;
Диаметр воздухоотвода, мм:120;
Мощность мотора: шт. х Вт:1 х 110;
Количество скоростей:3;
Декоративный кожух, шт.:1;
Антивозвратный клапан:да;
Баллы за продажу для портала обучения:200.00;
Вид:купольная;
Модель:BELLA;
Объем упаковки, м3:0.06;
Тип:вытяжка;
Стиль:MODERN;
Режим работы:отвод/рециркуляция;
Производительность (вентиляция), куб. м/час:633;
Необходимое количество угольных фильтров, шт.:2;
Тип подсветки:галоген;
Освещение: шт.х Вт:1 х 28;
Напряжение сети, В:220;
Наличие вилки:есть;
Подключение к сети:однофазное;
Угольный фильтр:не в комплекте;
Алюминиевые жироулавливающие фильтры, шт.:1;
Цвет декоративного кожуха:нержавеющая сталь;
Код материала МВМ:400141717;
</v></cell><cell r="D79"><v>8964</v></cell><cell r="E79"><v>10139.1804</v></cell><cell r="F79"><v>13790</v></cell></row><row r="80"><cell r="A80"><v>13873</v></cell><cell r="B80" t="str"><v>BELLA 500 WHITE push button</v></cell><cell r="C80" t="str"><v>Вытяжка купольная Цвет:Белый;
Материалы:металл;
Код ТНВЭД:8414600001;
Линейка:RACIO;
Коллекция:STUDIA;
Срок службы:7 лет;
Преимущества:Инновационная шлифовка металла Antimark защищает поверхность от отпечатков пальцев. Низкий уровень шума. Европейское производство.;
Ширина встраивания (мм):500;
Ширина упаковки (мм):520;
Высота упаковки (мм):500;
Глубина упаковки (мм):225;
Производительность (куб. м/час):550;
Управление:кнопочное;
Уровень шума при работе, дБ:46-56;
Освещение:галоген;
Диаметр воздухоотвода, мм:120;
Мощность мотора: шт. х Вт:1 х 110;
Количество скоростей:3;
Декоративный кожух, шт.:1;
Антивозвратный клапан:да;
Баллы за продажу для портала обучения:200.00;
Вид:купольная;
Модель:BELLA;
Объем упаковки, м3:0.06;
Тип:вытяжка;
Стиль:MODERN;
Режим работы:отвод/рециркуляция;
Производительность (вентиляция), куб. м/час:633;
Необходимое количество угольных фильтров, шт.:2;
Тип подсветки:галоген;
Освещение: шт.х Вт:1 х 28;
Напряжение сети, В:220;
Наличие вилки:есть;
Длина шнура, мм:950;
Подключение к сети:однофазное;
Угольный фильтр:не в комплекте;
Алюминиевые жироулавливающие фильтры, шт.:1;
Цвет декоративного кожуха:белый;
Код материала МВМ:4139027;
</v></cell><cell r="D80"><v>8444</v></cell><cell r="E80"><v>9551.0084</v></cell><cell r="F80"><v>12990</v></cell></row><row r="81"><cell r="A81" t="str"><v>КА-00001063</v></cell><cell r="B81" t="str"><v>CORNELIA 600 inox PB</v></cell><cell r="C81" t="str"><v>Вытяжка купольная Цвет:Нержавеющая сталь;
Материалы:металл;
Код ТНВЭД:8414600001;
Линейка:RACIO;
Срок службы:7 лет;
Преимущества:Высокое качество сборки. Удобное кнопочное управление. Уменьшенная высота корпуса.;
Ширина встраивания (мм):600;
Ширина упаковки (мм):650;
Высота упаковки (мм):550;
Глубина упаковки (мм):240;
Производительность (куб. м/час):500;
Управление:кнопочное;
Уровень шума при работе, дБ:40-55;
Освещение:галоген;
Диаметр воздухоотвода, мм:150;
Мощность мотора: шт. х Вт:1 х 65;
Количество скоростей:3;
Декоративный кожух, шт.:1;
Антивозвратный клапан:да;
Вид:купольная;
Модель:CORNELIA;
Объем упаковки, м3:0.09;
Тип:вытяжка;
Стиль:MODERN;
Режим работы:отвод/рециркуляция;
Производительность (вентиляция), куб. м/час:650;
Необходимое количество угольных фильтров, шт.:2;
Тип подсветки:LED;
Освещение: шт.х Вт:1 х 2;
Напряжение сети, В:220;
Наличие вилки:есть;
Длина шнура, мм:1200;
Подключение к сети:однофазное;
Угольный фильтр:не в комплекте;
Алюминиевые жироулавливающие фильтры, шт.:2;
Цвет декоративного кожуха:нержавеющая сталь;
Код материала МВМ:4139029;
</v></cell><cell r="D81"><v>8574</v></cell><cell r="E81"><v>9698.0514</v></cell><cell r="F81"><v>13190</v></cell></row><row r="82"><cell r="A82" t="str"><v>КА-00001064</v></cell><cell r="B82" t="str"><v>CORNELIA 600 white PB</v></cell><cell r="C82" t="str"><v>Вытяжка купольная Цвет:Белый;
Материалы:металл;
Код ТНВЭД:8414600001;
Линейка:RACIO;
Срок службы:7 лет;
Преимущества:Высокое качество сборки. Удобное кнопочное управление. Уменьшенная высота корпуса.;
Ширина встраивания (мм):600;
Ширина упаковки (мм):650;
Высота упаковки (мм):550;
Глубина упаковки (мм):240;
Производительность (куб. м/час):500;
Управление:кнопочное;
Уровень шума при работе, дБ:40-55;
Освещение:галоген;
Диаметр воздухоотвода, мм:150;
Мощность мотора: шт. х Вт:1 х 65;
Количество скоростей:3;
Декоративный кожух, шт.:1;
Антивозвратный клапан:да;
Вид:купольная;
Модель:CORNELIA;
Объем упаковки, м3:0.09;
Тип:вытяжка;
Стиль:MODERN;
Режим работы:отвод/рециркуляция;
Производительность (вентиляция), куб. м/час:650;
Необходимое количество угольных фильтров, шт.:2;
Тип подсветки:LED;
Освещение: шт.х Вт:1 х 2;
Напряжение сети, В:220;
Наличие вилки:есть;
Подключение к сети:однофазное;
Угольный фильтр:не в комплекте;
Алюминиевые жироулавливающие фильтры, шт.:2;
Цвет декоративного кожуха:белый;
Код материала МВМ:400194066;
</v></cell><cell r="D82"><v>7794</v></cell><cell r="E82"><v>8815.7934</v></cell><cell r="F82"><v>11990</v></cell></row><row r="83"><cell r="A83" t="str"><v>КА-00003384</v></cell><cell r="B83" t="str"><v>EMMA 600 white PB lite</v></cell><cell r="C83" t="str"><v>Вытяжка плоская End Of Life:Да;
Цвет:Белый;
Материалы:металл;
Код ТНВЭД:8414600001;
Линейка:RACIO;
Срок службы:7 лет;
Преимущества:Утонченный дизайн корпуса
Комплектация угольным фильтром
Надежные кнопочные переключатели;
Ширина встраивания (мм):600;
Ширина упаковки (мм):630;
Высота упаковки (мм):530;
Глубина упаковки (мм):140;
Производительность (куб. м/час):350;
Управление:кнопочное;
Уровень шума при работе, дБ:30-42;
Освещение:Лампы накаливания 1х40 Вт;
Диаметр воздухоотвода, мм:120;
Мощность мотора: шт. х Вт:1 х 80;
Количество скоростей:3;
Антивозвратный клапан:да;
Вид:подвесная;
Модель:EMMA;
Объем упаковки, м3:0.05;
Тип:вытяжка;
Стиль:MODERN;
Режим работы:отвод/рециркуляция;
Производительность (вентиляция), куб. м/час:455;
Необходимое количество угольных фильтров, шт.:1;
Тип подсветки:лампа накаливания;
Освещение: шт.х Вт:1 х 40;
Напряжение сети, В:220;
Наличие вилки:есть;
Тип вилки:Евро;
Длина шнура, мм:700;
Подключение к сети:однофазное;
Угольный фильтр:в комплекте;
Код материала МВМ:400034813;
</v></cell><cell r="D83"><v>3912</v></cell><cell r="E83"><v>4424.8632</v></cell><cell r="F83"><v>4890</v></cell></row><row r="84"><cell r="A84" t="str"><v>КА-00001059</v></cell><cell r="B84" t="str"><v>ERMINA 600 black PB</v></cell><cell r="C84" t="str"><v>Вытяжка плоская Цвет:Черный;
Материалы:металл;
Код ТНВЭД:8414600001;
Линейка:RACIO;
Срок службы:7 лет;
Преимущества:Лаконичный дизайн. Простая установка. Безупречно тихая работа.;
Ширина встраивания (мм):600;
Ширина упаковки (мм):630;
Высота упаковки (мм):530;
Глубина упаковки (мм):140;
Производительность (куб. м/час):350;
Управление:кнопочное;
Уровень шума при работе, дБ:30-42;
Освещение:лампа накаливания;
Диаметр воздухоотвода, мм:120;
Мощность мотора: шт. х Вт:1 х 80;
Количество скоростей:3;
Антивозвратный клапан:да;
Вид:подвесная;
Модель:ERMINA;
Объем упаковки, м3:0.05;
Тип:вытяжка;
Стиль:MODERN;
Режим работы:отвод/рециркуляция;
Производительность (вентиляция), куб. м/час:455;
Необходимое количество угольных фильтров, шт.:1;
Тип подсветки:LED;
Освещение: шт.х Вт:1 х 1,5;
Напряжение сети, В:220;
Наличие вилки:есть;
Подключение к сети:однофазное;
Угольный фильтр:в комплекте;
Код материала МВМ:400034821;
</v></cell><cell r="D84"><v>5129</v></cell><cell r="E84"><v>5801.4119</v></cell><cell r="F84"><v>7890</v></cell></row><row r="85"><cell r="A85" t="str"><v>КА-00001061</v></cell><cell r="B85" t="str"><v>ERMINA 600 inox PB</v></cell><cell r="C85" t="str"><v>Вытяжка плоская End Of Life:Нет;
Цвет:Нержавеющая сталь;
Материалы:металл;
Код ТНВЭД:8414600001;
Линейка:RACIO;
Срок службы:7 лет;
Преимущества:Лаконичный дизайн. Простая установка. Безупречно тихая работа.;
Ширина встраивания (мм):600;
Ширина упаковки (мм):630;
Высота упаковки (мм):530;
Глубина упаковки (мм):140;
Производительность (куб. м/час):350;
Управление:кнопочное;
Уровень шума при работе, дБ:30-42;
Освещение:лампа накаливания;
Диаметр воздухоотвода, мм:120;
Мощность мотора: шт. х Вт:1 х 80;
Количество скоростей:3;
Антивозвратный клапан:да;
Вид:подвесная;
Модель:ERMINA;
Объем упаковки, м3:0.04;
Тип:вытяжка;
Стиль:MODERN;
Режим работы:отвод/рециркуляция;
Производительность (вентиляция), куб. м/час:455;
Необходимое количество угольных фильтров, шт.:1;
Тип подсветки:LED;
Освещение: шт.х Вт:1 х 1,5;
Напряжение сети, В:220;
Наличие вилки:есть;
Подключение к сети:однофазное;
Угольный фильтр:в комплекте;
Код материала МВМ:400034818;
</v></cell><cell r="D85"><v>5129</v></cell><cell r="E85"><v>5801.4119</v></cell><cell r="F85"><v>7890</v></cell></row><row r="86"><cell r="A86" t="str"><v>КА-00001062</v></cell><cell r="B86" t="str"><v>ERMINA 600 white PB</v></cell><cell r="C86" t="str"><v>Вытяжка плоская End Of Life:Нет;
Цвет:Белый;
Материалы:металл;
Код ТНВЭД:8414600001;
Линейка:RACIO;
Срок службы:7 лет;
Преимущества:Лаконичный дизайн. Простая установка. Безупречно тихая работа.;
Ширина встраивания (мм):600;
Ширина упаковки (мм):630;
Высота упаковки (мм):530;
Глубина упаковки (мм):140;
Производительность (куб. м/час):350;
Управление:кнопочное;
Уровень шума при работе, дБ:30-42;
Освещение:лампа накаливания;
Диаметр воздухоотвода, мм:120;
Мощность мотора: шт. х Вт:1 х 80;
Количество скоростей:3;
Антивозвратный клапан:да;
Вид:подвесная;
Модель:ERMINA;
Объем упаковки, м3:0.04;
Тип:вытяжка;
Стиль:MODERN;
Режим работы:отвод/рециркуляция;
Производительность (вентиляция), куб. м/час:455;
Необходимое количество угольных фильтров, шт.:1;
Тип подсветки:LED;
Освещение: шт.х Вт:1 х 1,5;
Напряжение сети, В:220;
Наличие вилки:есть;
Длина шнура, мм:1230;
Подключение к сети:однофазное;
Угольный фильтр:в комплекте;
Код материала МВМ:4139031;
</v></cell><cell r="D86"><v>6111</v></cell><cell r="E86"><v>6912.1521</v></cell><cell r="F86"><v>7610</v></cell></row><row r="87"><cell r="A87" t="str"><v>КА-00001055</v></cell><cell r="B87" t="str"><v>ERMINA 500 black PB</v></cell><cell r="C87" t="str"><v>Вытяжка плоская Цвет:Черный;
Материалы:металл;
Код ТНВЭД:8414600001;
Линейка:RACIO;
Коллекция:STUDIA;
Срок службы:7 лет;
Преимущества:Лаконичный дизайн. Простая установка. Безупречно тихая работа.;
Ширина встраивания (мм):500;
Ширина упаковки (мм):540;
Высота упаковки (мм):530;
Глубина упаковки (мм):140;
Производительность (куб. м/час):350;
Управление:кнопочное;
Уровень шума при работе, дБ:30-42;
Освещение:лампа накаливания;
Диаметр воздухоотвода, мм:120;
Мощность мотора: шт. х Вт:1 х 80;
Количество скоростей:3;
Антивозвратный клапан:да;
Вид:подвесная;
Модель:ERMINA;
Объем упаковки, м3:0.04;
Тип:вытяжка;
Стиль:MODERN;
Режим работы:отвод/рециркуляция;
Производительность (вентиляция), куб. м/час:455;
Необходимое количество угольных фильтров, шт.:1;
Тип подсветки:LED;
Освещение: шт.х Вт:1 х 1,5;
Напряжение сети, В:220;
Наличие вилки:есть;
Подключение к сети:однофазное;
Угольный фильтр:в комплекте;
Код материала МВМ:4187631;
</v></cell><cell r="D87"><v>5129</v></cell><cell r="E87"><v>5801.4119</v></cell><cell r="F87"><v>7890</v></cell></row><row r="88"><cell r="A88" t="str"><v>КА-00001057</v></cell><cell r="B88" t="str"><v>ERMINA 500 inox PB</v></cell><cell r="C88" t="str"><v>Вытяжка плоская End Of Life:Нет;
Цвет:Нержавеющая сталь;
Материалы:металл;
Код ТНВЭД:8414600001;
Линейка:RACIO;
Коллекция:STUDIA;
Срок службы:7 лет;
Преимущества:Лаконичный дизайн. Простая установка. Безупречно тихая работа.;
Ширина встраивания (мм):500;
Ширина упаковки (мм):540;
Высота упаковки (мм):530;
Глубина упаковки (мм):140;
Производительность (куб. м/час):350;
Управление:кнопочное;
Уровень шума при работе, дБ:30-42;
Освещение:лампа накаливания;
Диаметр воздухоотвода, мм:120;
Мощность мотора: шт. х Вт:1 х 80;
Количество скоростей:3;
Антивозвратный клапан:да;
Вид:подвесная;
Модель:ERMINA;
Объем упаковки, м3:0.04;
Тип:вытяжка;
Стиль:MODERN;
Режим работы:отвод/рециркуляция;
Производительность (вентиляция), куб. м/час:455;
Необходимое количество угольных фильтров, шт.:1;
Тип подсветки:LED;
Освещение: шт.х Вт:1 х 1,5;
Напряжение сети, В:220;
Наличие вилки:есть;
Подключение к сети:однофазное;
Угольный фильтр:в комплекте;
Код материала МВМ:4187636;
</v></cell><cell r="D88"><v>5129</v></cell><cell r="E88"><v>5801.4119</v></cell><cell r="F88"><v>7890</v></cell></row><row r="89"><cell r="A89" t="str"><v>КА-00001058</v></cell><cell r="B89" t="str"><v>ERMINA 500 white PB</v></cell><cell r="C89" t="str"><v>Вытяжка плоская Цвет:Белый;
Материалы:металл;
Код ТНВЭД:8414600001;
Линейка:RACIO;
Коллекция:STUDIA;
Срок службы:7 лет;
Преимущества:Лаконичный дизайн. Простая установка. Безупречно тихая работа.;
Ширина встраивания (мм):500;
Ширина упаковки (мм):540;
Высота упаковки (мм):530;
Глубина упаковки (мм):140;
Производительность (куб. м/час):350;
Управление:кнопочное;
Уровень шума при работе, дБ:30-42;
Освещение:лампа накаливания;
Диаметр воздухоотвода, мм:120;
Мощность мотора: шт. х Вт:1 х 80;
Количество скоростей:3;
Антивозвратный клапан:да;
Вид:подвесная;
Модель:ERMINA;
Объем упаковки, м3:0.04;
Тип:вытяжка;
Стиль:MODERN;
Режим работы:отвод/рециркуляция;
Производительность (вентиляция), куб. м/час:455;
Необходимое количество угольных фильтров, шт.:1;
Тип подсветки:LED;
Освещение: шт.х Вт:1 х 1,5;
Напряжение сети, В:220;
Наличие вилки:есть;
Подключение к сети:однофазное;
Угольный фильтр:в комплекте;
Код материала МВМ:4145295;
</v></cell><cell r="D89"><v>4952</v></cell><cell r="E89"><v>5601.2072</v></cell><cell r="F89"><v>6190</v></cell></row><row r="90"><cell r="A90"><v>20264</v></cell><cell r="B90" t="str"><v>JESSICA slim 500 inox push button</v></cell><cell r="C90" t="str"><v>Вытяжка плоская Цвет:Нержавеющая сталь;
Материалы:металл;
Код ТНВЭД:8414600001;
Линейка:RACIO;
Коллекция:STUDIA;
Срок службы:7 лет;
Преимущества:Изящный дизайн корпуса. Комплектация угольным фильтром. Низкий уровень шума.;
Ширина встраивания (мм):500;
Ширина упаковки (мм):540;
Высота упаковки (мм):125;
Глубина упаковки (мм):125;
Производительность (куб. м/час):350;
Управление:кнопочное;
Уровень шума при работе, дБ:36-42;
Освещение:LED лампы 1 х 2 Вт;
Диаметр воздухоотвода, мм:120;
Мощность мотора: шт. х Вт:1 х 100;
Количество скоростей:3;
Антивозвратный клапан:да;
Баллы за продажу для портала обучения:150.00;
Вид:подвесная;
Модель:JESSICA;
Объем упаковки, м3:0.04;
Тип:вытяжка;
Стиль:MODERN;
Режим работы:отвод/рециркуляция;
Производительность (вентиляция), куб. м/час:403;
Необходимое количество угольных фильтров, шт.:2;
Тип подсветки:LED;
Освещение: шт.х Вт:1 х 40;
Напряжение сети, В:220;
Наличие вилки:есть;
Подключение к сети:однофазное;
Угольный фильтр:в комплекте;
Алюминиевые жироулавливающие фильтры, шт.:2;
Код материала МВМ:400034823;
</v></cell><cell r="D90"><v>6819</v></cell><cell r="E90"><v>7712.9709</v></cell><cell r="F90"><v>10490</v></cell></row><row r="91"><cell r="A91"><v>20265</v></cell><cell r="B91" t="str"><v>JESSICA slim 600 inox push button</v></cell><cell r="C91" t="str"><v>Вытяжка плоская Цвет:Нержавеющая сталь;
Материалы:металл;
Код ТНВЭД:8414600001;
Линейка:RACIO;
Срок службы:7 лет;
Преимущества:Изящный дизайн корпуса. Комплектация угольным фильтром. Низкий уровень шума.;
Ширина встраивания (мм):600;
Ширина упаковки (мм):630;
Высота упаковки (мм):125;
Глубина упаковки (мм):125;
Производительность (куб. м/час):350;
Управление:кнопочное;
Класс энергопотребления:A;
Уровень шума при работе, дБ:36-42;
Освещение:LED лампы 1 х 2 Вт;
Диаметр воздухоотвода, мм:120;
Мощность мотора: шт. х Вт:1 х 100;
Количество скоростей:3;
Антивозвратный клапан:да;
Баллы за продажу для портала обучения:150.00;
Вид:подвесная;
Модель:JESSICA;
Объем упаковки, м3:0,043;
Тип:вытяжка;
Стиль:MODERN;
Режим работы:отвод/рециркуляция;
Производительность (вентиляция), куб. м/час:403;
Необходимое количество угольных фильтров, шт.:2;
Тип подсветки:LED;
Освещение: шт.х Вт:1 х 40;
Напряжение сети, В:220;
Наличие вилки:есть;
Подключение к сети:однофазное;
Угольный фильтр:в комплекте;
Алюминиевые жироулавливающие фильтры, шт.:2;
Код материала МВМ:4187566;
</v></cell><cell r="D91"><v>6819</v></cell><cell r="E91"><v>7712.9709</v></cell><cell r="F91"><v>10490</v></cell></row><row r="92"><cell r="A92" t="str"><v>КА-00007238</v></cell><cell r="B92" t="str"><v>FRANZISKA 600 INOX S</v></cell><cell r="C92" t="str"><v>Вытяжка Т-образная 

Цвет:нерж. сталь;
Материалы:металл;
Код ТНВЭД:8414600001;
Линейка:OPTIMA;
Срок службы:7 лет;
Ширина встраивания (мм):600;
Ширина упаковки (мм):650;
Высота упаковки (мм):555;
Глубина упаковки (мм):395;
Производительность (куб. м/час):1100;
Управление:сенсорное;
Таймер:1-9 мин.;
Дисплей:да;
Уровень шума при работе, дБ:49-56;
Освещение:LED лампы 2х1.5 Вт;
Диаметр воздухоотвода, мм:150;
Мощность мотора: шт. х Вт:1 х 230;
Количество скоростей:3;
Декоративный кожух, шт.:2;
Антивозвратный клапан:да;
Модель:FRANZISKA;
Объем упаковки, м3:0,142;
Тип:вытяжка;
Стиль:MODERN;
Режим работы:отвод/рециркуляция;
Производительность (вентиляция), куб. м/час:1300;
Необходимое количество угольных фильтров, шт.:2;
Тип подсветки:LED;
Напряжение сети, В:220;
Наличие вилки:есть;
Тип вилки:Евро;
Длина шнура, мм:1600;
Индикатор скоростей (подсветка):да;
Алюминиевые жироулавливающие фильтры, шт.:2;
Гофр-труба:да;
Цвет декоративного кожуха:нерж.сталь;
Код материала МВМ:400419075;
</v></cell><cell r="D92"><v>14944</v></cell><cell r="E92"><v>16903.1584</v></cell><cell r="F92"><v>22990</v></cell></row><row r="93"><cell r="A93" t="str"><v>КА-00007508</v></cell><cell r="B93" t="str"><v>ONYX 600 GLASS BLACK S</v></cell><cell r="C93" t="str"><v>Вытяжка Т-образная End Of Life:Нет;

Цвет:Черный;
Материалы:Металл/стекло;
Код ТНВЭД:8414600001;
Линейка:OPTIMA;
Коллекция:PLATINUM;
Срок службы:7 лет;
Преимущества:Управление Onyx Touch – сенсорный пульт управления
Панель выполнена из закалённого черного стекла 
Новый уровень удобства управления и контроля через приложение iHomePro
Яркая LED подсветка
Подойдет для большой кухни – производительность 950 м3;
Ширина встраивания (мм):600;
Ширина упаковки (мм):535;
Высота упаковки (мм):650;
Глубина упаковки (мм):385;
Производительность (куб. м/час):950;
Управление:сенсорное (Onyx Touch) Приложение iHomePro;
Таймер:15 мин.;
Дисплей:да;
Класс энергопотребления:C;
Уровень шума при работе, дБ:55;
Освещение:LED лампы 2х2 Вт;
Диаметр воздухоотвода, мм:150;
Мощность мотора: шт. х Вт:1 x 198 Вт;
Количество скоростей:4;
Декоративный кожух, шт.:2;
Антивозвратный клапан:да;
Модель:ONYX;
Объем упаковки, м3:0,134;
Тип:вытяжка;
Стиль:MODERN;
Режим работы:отвод/рециркуляция;
Производительность (вентиляция), куб. м/час:1100;
Необходимое количество угольных фильтров, шт.:2;
Тип подсветки:LED;
Напряжение сети, В:220;
Наличие вилки:есть;
Тип вилки:Евро;
Длина шнура, мм:1180;
Индикатор скоростей (подсветка):да;
Алюминиевые жироулавливающие фильтры, шт.:2;
Гофр-труба:да;
Цвет декоративного кожуха:черный;
Код материала МВМ:400347436;
</v></cell><cell r="D93"><v>18779</v></cell><cell r="E93"><v>21240.9269</v></cell><cell r="F93"><v>28890</v></cell></row><row r="94"><cell r="A94" t="str"><v>КА-00005483</v></cell><cell r="B94" t="str"><v>RINA 600 BLACK PB</v></cell><cell r="C94" t="str"><v>Вытяжка Т-образная Цвет:Черный;
Материалы:металл;
Код ТНВЭД:8414600001;
Линейка:OPTIMA;
Срок службы:7 лет;
Преимущества:2 декоративных кожуха в комплекте. Идеально подходит для кухонь площадью до 11 кв.м.. Энергосберегающие LED-лампы.;
Ширина встраивания (мм):600;
Ширина упаковки (мм):645;
Высота упаковки (мм):555;
Глубина упаковки (мм):370;
Производительность (куб. м/час):650;
Управление:кнопочное;
Уровень шума при работе, дБ:47-62;
Освещение:LED лампы 2х1.5 Вт;
Диаметр воздухоотвода, мм:150;
Мощность мотора: шт. х Вт:1;
Количество скоростей:3;
Декоративный кожух, шт.:2;
Антивозвратный клапан:да;
Дополнительная комплектация:Угольный фильтр
не в комплекте;
Модель:RINA;
Объем упаковки, м3:0,132;
Тип:вытяжка;
Стиль:MODERN;
Режим работы:отвод/рециркуляция;
Необходимое количество угольных фильтров, шт.:1;
Тип подсветки:LED;
Наличие вилки:да;
Тип вилки:Евро;
Длина шнура, мм:1200;
Алюминиевые жироулавливающие фильтры, шт.:2;
Цвет декоративного кожуха:черный;
Код материала МВМ:400141698;
</v></cell><cell r="D94"><v>10004</v></cell><cell r="E94"><v>11315.5244</v></cell><cell r="F94"><v>15390</v></cell></row><row r="95"><cell r="A95"><v>20687</v></cell><cell r="B95" t="str"><v>RINA 600 inox PB</v></cell><cell r="C95" t="str"><v>Вытяжка Т-образная Цвет:Нержавеющая сталь;
Материалы:металл;
Код ТНВЭД:8414600001;
Линейка:OPTIMA;
Срок службы:7 лет;
Преимущества:2 декоративных кожуха в комплекте. Идеально подходит для кухонь площадью до 11 кв.м.. Энергосберегающие LED-лампы.;
Ширина встраивания (мм):595;
Ширина упаковки (мм):645;
Высота упаковки (мм):555;
Глубина упаковки (мм):385;
Производительность (куб. м/час):650;
Управление:кнопочное;
Уровень шума при работе, дБ:40-56;
Освещение:LED;
Диаметр воздухоотвода, мм:150;
Мощность мотора: шт. х Вт:1 х 130;
Количество скоростей:3;
Декоративный кожух, шт.:2;
Антивозвратный клапан:да;
Баллы за продажу для портала обучения:250.00;
Вид:Т-образная;
Модель:RINA;
Объем упаковки, м3:0.14;
Тип:вытяжка;
Стиль:MODERN;
Режим работы:отвод/рециркуляция;
Производительность (вентиляция), куб. м/час:845;
Необходимое количество угольных фильтров, шт.:1;
Тип подсветки:LED;
Освещение: шт.х Вт:2 х 1,5;
Напряжение сети, В:220;
Наличие вилки:есть;
Подключение к сети:однофазное;
Угольный фильтр:не в комплекте;
Алюминиевые жироулавливающие фильтры, шт.:2;
Цвет декоративного кожуха:нержавеющая сталь;
Код материала МВМ:4187567;
</v></cell><cell r="D95"><v>10004</v></cell><cell r="E95"><v>11315.5244</v></cell><cell r="F95"><v>15390</v></cell></row><row r="96"><cell r="A96"><v>20252</v></cell><cell r="B96" t="str"><v>RUT 900 inox 3P-S</v></cell><cell r="C96" t="str"><v>Вытяжка Т-образная КГТ WB:Да;
Цвет:Нержавеющая сталь;
Материалы:металл;
Код ТНВЭД:8414600001;
Линейка:MAXIMA;
Срок службы:7 лет;
Преимущества:Первое сенсорное управление на металле. Высокая производительность 1000 куб.. Энергосберегающие LED-лампы.;
Ширина встраивания (мм):900;
Ширина упаковки (мм):945;
Высота упаковки (мм):565;
Глубина упаковки (мм):380;
Производительность (куб. м/час):1000;
Управление:сенсорное;
Уровень шума при работе, дБ:58-68;
Освещение:LED;
Диаметр воздухоотвода, мм:150;
Мощность мотора: шт. х Вт:1 х 210;
Количество скоростей:3;
Декоративный кожух, шт.:2;
Антивозвратный клапан:да;
Баллы за продажу для портала обучения:450.00;
Вид:Т-образная;
Модель:RUT;
Объем упаковки, м3:0.20;
Тип:вытяжка;
Стиль:MODERN;
Режим работы:отвод/рециркуляция;
Производительность (вентиляция), куб. м/час:1150;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шт.:3;
Переходной фланец 150/120мм:да;
Цвет декоративного кожуха:нержавеющая сталь;
Код материала МВМ:400194065;
</v></cell><cell r="D96"><v>20469</v></cell><cell r="E96"><v>23152.4859</v></cell><cell r="F96"><v>31490</v></cell></row><row r="97"><cell r="A97"><v>20251</v></cell><cell r="B97" t="str"><v>RUT 600 inox 3P-S</v></cell><cell r="C97" t="str"><v>Вытяжка Т-образная Цвет:Нержавеющая сталь;
Материалы:металл;
Код ТНВЭД:8414600001;
Линейка:MAXIMA;
Срок службы:7 лет;
Преимущества:Первое сенсорное управление на металле. Высокая производительность 1000 куб.. Энергосберегающие LED-лампы.;
Ширина встраивания (мм):600;
Ширина упаковки (мм):655;
Высота упаковки (мм):565;
Глубина упаковки (мм):380;
Производительность (куб. м/час):1000;
Управление:сенсорное;
Уровень шума при работе, дБ:58-68;
Освещение:LED;
Диаметр воздухоотвода, мм:150;
Мощность мотора: шт. х Вт:1 х 210;
Количество скоростей:3;
Декоративный кожух, шт.:2;
Антивозвратный клапан:да;
Баллы за продажу для портала обучения:400.00;
Вид:Т-образная;
Модель:RUT;
Объем упаковки, м3:0.14;
Тип:вытяжка;
Стиль:MODERN;
Режим работы:отвод/рециркуляция;
Производительность (вентиляция), куб. м/час:1150;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шт.:2;
Переходной фланец 150/120мм:да;
Цвет декоративного кожуха:нержавеющая сталь;
Код материала МВМ:400141713;
</v></cell><cell r="D97"><v>18649</v></cell><cell r="E97"><v>21093.8839</v></cell><cell r="F97"><v>28690</v></cell></row><row r="98"><cell r="A98" t="str"><v>КА-00001033</v></cell><cell r="B98" t="str"><v>фильтр угольный тип TE (1шт.)</v></cell><cell r="C98" t="str"><v>угольный фильтр Ширина упаковки (мм):310;
Высота упаковки (мм):3;
Глубина упаковки (мм):350;
Код материала МВМ:400148223;
Подходит следующим моделям вытяжек: ITEA 60 SS, ITEA 60 I, EVA 500 white PB, EVA 600 inox PB, ERMINA 500 black PB, ERMINA 500 ivory PB, ERMINA 500 white PB, ERMINA 600 black PB, ERMINA 600 ivory PB, ERMINA 600 inox PB, ERMINA 600 white PB, EMMA 600 inox PB, EMMA 600 white PB, ERMINA 500 inox PB, LOTTE 500 inox PB, LOTTE 600 inox PB, LOTTE 600 white PB, BRIANA 500 INOX PB, BRIANA 500 WHITE PB, BRIANA 600 INOX PB, BRIANA 600 WHITE PB, EMMA 600 white PB lite, OSTEN 500 BLACK PB, OSTEN 500 INOX PB, OSTEN 500 WHITE PB, ;
</v></cell><cell r="D98"><v>693</v></cell><cell r="E98"><v>797.7123</v></cell><cell r="F98"><v>990</v></cell></row><row r="99"><cell r="A99"><v>19198</v></cell><cell r="B99" t="str"><v>фильтр угольный тип CAJ 5 (2 шт.)</v></cell><cell r="C99" t="str"><v>угольный фильтр Ширина встраивания (мм):_;
Ширина упаковки (мм):180;
Высота упаковки (мм):59;
Глубина упаковки (мм):182;
Баллы за продажу для портала обучения:0.00;
Код материала МВМ:400035559;
</v></cell><cell r="D99"><v>833</v></cell><cell r="E99"><v>958.8663</v></cell><cell r="F99"><v>1190</v></cell></row><row r="100"><cell r="A100"><v>19199</v></cell><cell r="B100" t="str"><v>фильтр угольный тип CAJ 6 (2 шт.)</v></cell><cell r="C100" t="str"><v>угольный фильтр Ширина встраивания (мм):_;
Ширина упаковки (мм):179;
Высота упаковки (мм):61;
Глубина упаковки (мм):177;
Баллы за продажу для портала обучения:0.00;
Код материала МВМ:400035560;
Подходит следующим моделям вытяжек: JESSICA slim 500 white push button, JESSICA slim 600 white push button, JESSICA slim 500 inox push button, JESSICA slim 600 inox push button, Jessica slim 500 black PB, Jessica slim 600 black PB, JESSICA slim 500 metallic PB, JESSICA slim 600 metallic PB, ;
</v></cell><cell r="D100"><v>833</v></cell><cell r="E100"><v>958.8663</v></cell><cell r="F100"><v>1190</v></cell></row><row r="101"><cell r="A101" t="str"><v>КА-00000749</v></cell><cell r="B101" t="str"><v>фильтр угольный тип CP 120 (1 шт.)</v></cell><cell r="C101" t="str"><v>угольный фильтр 
Ширина упаковки (мм):178;
Высота упаковки (мм):38;
Глубина упаковки (мм):178;
Объем упаковки, м3:0,001;
Код материала МВМ:400148220;
Подходит следующим моделям вытяжек: SELINA 600 black PB, SELINA 600 inox PB, SELINA 600 white PB, ;
</v></cell><cell r="D101"><v>833</v></cell><cell r="E101"><v>958.8663</v></cell><cell r="F101"><v>1190</v></cell></row><row r="102"><cell r="A102"><v>21303</v></cell><cell r="B102" t="str"><v>фильтр угольный тип SB (2 шт.)</v></cell><cell r="C102" t="str"><v>угольный фильтр Ширина встраивания (мм):_;
Ширина упаковки (мм):110;
Высота упаковки (мм):42;
Глубина упаковки (мм):113;
Код материала МВМ:400338899;
Подходит следующим моделям вытяжек: SELIYA 600 white PB, SELIYA 600 white S, ALVA 600 black S, ALVA 600 white S, ;
</v></cell><cell r="D102"><v>1043</v></cell><cell r="E102"><v>1200.5973</v></cell><cell r="F102"><v>1490</v></cell></row><row r="103"><cell r="A103"><v>18572</v></cell><cell r="B103" t="str"><v>фильтр угольный тип CKF 120 (2 шт.)</v></cell><cell r="C103" t="str"><v>угольный фильтр Ширина встраивания (мм):_;
Ширина упаковки (мм):178;
Высота упаковки (мм):62;
Глубина упаковки (мм):178;
Баллы за продажу для портала обучения:0.00;
Код материала МВМ:400035555;
Подходит следующим моделям вытяжек: CELESTA 600 white sensor, CELESTA 900 white sensor, TALLI 600 inox/black glass 3P, TALLI 900 inox/black glass 3P, SELINA 600 GLASS white S, SELINA 900 GLASS white S, SELINA 600 PRM INOX 3P, SELINA 900 PRM INOX 3P, SELINA 600 GLASS BLACK S, SELINA 900 GLASS BLACK S, IRMA A 600 black PB, IRMA A 600 white PB, IRMA A 600 black S, IRMA A 600 white S, IRMA A 900 black S, IRMA A 900 white S, KRISTEN A 600 black S, KRISTEN A 600 white S, KRISTEN A 900 black S, KRISTEN A 900 white S, ;
</v></cell><cell r="D103"><v>1113</v></cell><cell r="E103"><v>1281.1743</v></cell><cell r="F103"><v>1590</v></cell></row><row r="104"><cell r="A104"><v>18573</v></cell><cell r="B104" t="str"><v>фильтр угольный тип CKF 150 (2 шт.)</v></cell><cell r="C104" t="str"><v>угольный фильтр Ширина встраивания (мм):_;
Ширина упаковки (мм):210;
Высота упаковки (мм):61;
Глубина упаковки (мм):210;
Баллы за продажу для портала обучения:0.00;
Код материала МВМ:400035562;
Подходит следующим моделям вытяжек: ANGELICA 600 black sensor, PAOLA 600 inox/white sensor, RUT 600 inox 3P-S, RUT 900 inox 3P-S, ;
</v></cell><cell r="D104"><v>1113</v></cell><cell r="E104"><v>1281.1743</v></cell><cell r="F104"><v>1590</v></cell></row><row r="105"><cell r="A105"><v>22933</v></cell><cell r="B105" t="str"><v>фильтр угольный тип TN (2 шт.)</v></cell><cell r="C105" t="str"><v>угольный фильтр Ширина встраивания (мм):_;
Ширина упаковки (мм):187;
Высота упаковки (мм):50;
Глубина упаковки (мм):187;
Код материала МВМ:400035563;
Подходит следующим моделям вытяжек: LIRA 50 SS, LIRA 60 SS, Kamilla R 600 inox (2 мотора), OLIVIA 600 white PB, OLIVIA 500 inox PB, OLIVIA 500 white PB, OLIVIA 600 inox PB, LIANA 500 INOX PB, LIANA 500 WHITE PB, LIANA 600 INOX PB, LIANA 600 WHITE PB, KAMILLA T 600 BLACK (2 мотора), KAMILLA T 600 WHITE (2 мотора), KAMILLA T 600 BLACK (1 мотор), KAMILLA T 600 INOX (2 мотора), KAMILLA T 500 WHITE, KAMILLA T 600 WHITE (1 мотор), KAMILLA T 600 INOX (1 мотор), KAMILLA T 500 BLACK, KAMILLA T 500 INOX, ;
</v></cell><cell r="D105"><v>1113</v></cell><cell r="E105"><v>1281.1743</v></cell><cell r="F105"><v>1590</v></cell></row><row r="106"><cell r="A106" t="str"><v>КА-00001031</v></cell><cell r="B106" t="str"><v>фильтр угольный тип TK (2 шт.)</v></cell><cell r="C106" t="str"><v>угольный фильтр Ширина упаковки (мм):116;
Высота упаковки (мм):55;
Глубина упаковки (мм):116;
Код материала МВМ:400148228;
Подходит следующим моделям вытяжек: Ameli 600 inox PB, Ameli 600 white PB, Ameli 900 inox PB, Ameli 900 white PB, Olly 600 black PB, Olly 600 ivory PB, Olly 600 white PB, CORNELIA 600 inox PB, CORNELIA 600 white PB, VENERA 600 black PB, VENERA 600 black S, AMBRA 600 black PB, ULRIKA 600 inox PB, LEA 600 black S, LEA 600 white S, AMBRA 600 inox PB, AMBRA 600 white PB, Asta 600 white PB, Asta 600 inox PB, ADEL 600 INOX PB, ADEL 600 WHITE PB, ADEL 600 BLACK PB, AMELI 600 BLACK PB, AMELI LIGHT 600 INOX PB, VENERA 900 BLACK PB, VENERA 900 BLACK S, ;
</v></cell><cell r="D106"><v>1113</v></cell><cell r="E106"><v>1281.1743</v></cell><cell r="F106"><v>1590</v></cell></row><row r="107"><cell r="A107" t="str"><v>КА-00008075</v></cell><cell r="B107" t="str"><v>фильтр угольный тип AO (2 шт.)</v></cell><cell r="C107" t="str"><v>угольный фильтр 
Код ТНВЭД:8421392009;
Срок службы:5 месяцев;
Ширина упаковки (мм):170;
Высота упаковки (мм):170;
Глубина упаковки (мм):52;
Объем упаковки, м3:0,002;
Тип:Аксессуары;
Код материала МВМ:400361742;
Подходит следующим моделям вытяжек: ONYX 600 GLASS BLACK S, ;
</v></cell><cell r="D107"><v>1183</v></cell><cell r="E107"><v>1361.7513</v></cell><cell r="F107"><v>1690</v></cell></row><row r="108"><cell r="A108" t="str"><v>КА-00000708</v></cell><cell r="B108" t="str"><v>фильтр угольный тип CFR-1 (2 шт.)</v></cell><cell r="C108" t="str"><v>угольный фильтр Ширина упаковки (мм):156;
Высота упаковки (мм):66;
Глубина упаковки (мм):156;
Код материала МВМ:400338888;
Подходит следующим моделям вытяжек: ERICA 600 black PB, GABRIELE 500 black PB, GABRIELE 600 black PB, GABRIELE 600 white PB, AURORA 600 black S, HELGA 600 black PB, HELGA 600 white PB, HELGA 600 black S, HELGA 600 white S, HELGA 500 white PB, HELGA 500 black PB, AURORA 600 white S, GABRIELE 500 white PB, POLLY 600 BLACK PB, POLLY 600 WHITE PB, JINA 500 BLACK PB, JINA 500 WHITE PB, JINA 600 BLACK PB, JINA 600 WHITE PB, JINA 600 WHITE S, JINA 600 BLACK S, LUISA 600 GLASS WHITE PB, LUISA 600 GLASS BLACK PB, LUISA 600 BLACK PB, LUISA 600 WHITE PB, LUISA 600 INOX PB, ELISA 600 BLACK PB, KATE 600 WHITE PB K, ELISA 600 WHITE PB, KATE 600 INOX PB K, ELISA 600 INOX PB, KATE 600 GLASS BLACK PB K, ELISA 600 GLASS BLACK PB, KATE 600 GLASS WHITE PB K, ELISA 600 GLASS WHITE PB, KATE 600 BLACK PB K, MELODIE 600 WHITE S, MELODIE 600 BLACK S, ;
</v></cell><cell r="D108"><v>1253</v></cell><cell r="E108"><v>1442.3283</v></cell><cell r="F108"><v>1790</v></cell></row><row r="109"><cell r="A109"><v>21270</v></cell><cell r="B109" t="str"><v>фильтр угольный тип RK (1 шт.)</v></cell><cell r="C109" t="str"><v>угольный фильтр Ширина встраивания (мм):_;
Ширина упаковки (мм):305;
Высота упаковки (мм):36;
Глубина упаковки (мм):280;
Баллы за продажу для портала обучения:0.00;
Объем упаковки, м3:0.002;
Код материала МВМ:400035556;
Подходит следующим моделям вытяжек: RINA 600 inox PB, JOANNA 600 black PB, JOANNA 600 inox PB, ;
</v></cell><cell r="D109"><v>1323</v></cell><cell r="E109"><v>1522.9053</v></cell><cell r="F109"><v>1890</v></cell></row><row r="110"><cell r="A110"><v>24676</v></cell><cell r="B110" t="str"><v>фильтр угольный тип K5-2 (2 шт.)</v></cell><cell r="C110" t="str"><v>угольный фильтр Ширина упаковки (мм):146;
Высота упаковки (мм):56;
Глубина упаковки (мм):145;
Код материала МВМ:400035565;
Подходит следующим моделям вытяжек: BELLA 500 WHITE push button, BELLA 500 WHITE, BELLA 600 BLACK push button, BELLA 600 INOX push button, BELLA 600 WHITE push button, KAMILLA 500 BLACK, KAMILLA 500 BROWN, KAMILLA 500 WHITE, KAMILLA 600 INOX (1 мотор), DIANA 600 INOX, KAMILLA 600 white (1 мотор), SABRINA 600 inox/glass push button, KAMILLA 450 INOX ( 1 мотор), KAMILLA 600 black (1 мотор), JANNA 500 WHITE, JANNA 600 black push button, JANNA 600 WHITE, Slim60ix МВ, KAMILLA 600 BROWN (1 мотор), Kamilla 600 dark glass (1 мотор), Kamilla slim 500 inox/inox, Kamilla slim 500 ivory, Kamilla slim 500 white, KAMILLA 500 INOX, Bella 500 inox PB, Bella 600 inox PB, Bella 600 inox SL, Janna 600 inox PB МВ, ELMA 600 black PB, ELMA 600 white PB, ESTER 600 black PB, ESTER 600 white PB, FREYA 600 black PB, FREYA 600 white PB, KAMILLA slim 500 inox, Kamilla slim 600 black/inox (1 мотор), Kamilla slim 600 inox/inox (1 мотор), Kamilla slim 600 ivory (1 мотор), Kamilla slim 600 white (1 мотор), GEO 50 1M SS/BG, GEO 60 1M SS/BG, KERRY 600 WHITE PB, KERRY 600 INOX PB, FIONA 600 BLACK PB, KAMILLA 600 E1M white, KAMILLA 600 SUPERNOVA B, KAMILLA 600 SUPERNOVA W, KAMILLA ECO 600 B, KAMILLA ECO 600 IX, KAMILLA ECO 600 W, UNA 600 black PB, UNA 600 white PB, ARYA 500 inox PB, KAMILLA 500 AIR 1W, KAMILLA 500 AIR 1B, ULRIKA 600 white PB, ULRIKA 600 black PB, VITTORIA 600 white PB, VITTORIA 500 inox PB, KAMILLA 600 EVO 1IX, KAMILLA 600 EVO 1W, KAMILLA 450 BLACK, KAMILLA 450 WHITE, FIONA 600 white PB, Hi Chew IX, Hi Chew W, Novex Twist IX, VENDY 600 WHITE (1 мотор), VENDY 600 BLACK (1 мотор), VENDY 600 INOX (1 мотор), ;
</v></cell><cell r="D110"><v>1323</v></cell><cell r="E110"><v>1522.9053</v></cell><cell r="F110"><v>1890</v></cell></row><row r="111"><cell r="A111"><v>24675</v></cell><cell r="B111" t="str"><v>фильтр угольный тип KU-2 (2 шт.)</v></cell><cell r="C111" t="str"><v>угольный фильтр Ширина упаковки (мм):165;
Высота упаковки (мм):51;
Глубина упаковки (мм):165;
Код материала МВМ:400035557;
Подходит следующим моделям вытяжек: KAMILLA 600 BLACK (2 мотора), KAMILLA 600 INOX ( 2 мотора), KAMILLA 600 INOX 3P ( 2 мотора), KAMILLA 600 WHITE (2 мотора), KAMILLA 600 WOOD (2 мотора), KAROL 1000 INOX 5Р, SHARLOTTA isola 600 inox/glass 5P, KAMILLA sensor 600 black (2 мотора), KAMILLA sensor 600 inox (2 мотора), Kamilla sensor 600 white glass (2 мотора), KAMILLA power 600 inox 3Р, KAMILLA slim 600 INOX ( 2 мотора), IRIDA 600 black push button, IRIDA 600 black sensor, IRIDA 600 white push button, IRIDA 600 white sensor, INGA 600 black push button, INGA 600 black sensor, INGA 600 white push button, INGA 600 white sensor, IRMA 600 black sensor, INGA 900 black push button, INGA 900 black sensor, IRIDA 900 black push button, IRIDA 900 black sensor, INGA 900 white push button, INGA 900 white sensor, IRIDA 900 white push button, IRIDA 900 white sensor, Kamilla slim 600 black/inox (2 мотора), Kamilla slim 600 inox/inox (2 мотора), Kamilla slim 600 ivory (2 мотора), Kamilla slim 600 white (2 мотора), Levana 600 inox PB, Levana 900 inox PB, Kamilla 6002DN IX, Kamilla 6002DN WH, INGA 600 inox/black push button, IRMA 600 black/black sensor, KAMILLA 600 GLASS BLACK, KAMILLA 600 GLASS WHITE, KAMILLA 600 2DN BLACK, KAMILLA 600 E2M white, GERDA 600 inox PB, KAMILLA 600 AIR 2W, KAMILLA 600 AIR 2B, KAMILLA RETRO 600 IVORY, ;
</v></cell><cell r="D111"><v>1323</v></cell><cell r="E111"><v>1522.9053</v></cell><cell r="F111"><v>1890</v></cell></row><row r="112"><cell r="A112"><v>21608</v></cell><cell r="B112" t="str"><v>фильтр угольный тип AC (2 шт.)</v></cell><cell r="C112" t="str"><v>угольный фильтр Ширина встраивания (мм):_;
Ширина упаковки (мм):185;
Высота упаковки (мм):52;
Глубина упаковки (мм):188;
Объем упаковки, м3:0.003;
Код материала МВМ:400035558;
Подходит следующим моделям вытяжек: Ameli 600 inox S, Ameli 600 white S, Ameli 900 inox S, Ameli 900 white S, CLEMENTINA 600 black S, CLEMENTINA 600 white S, DITA R 400 inox PB, BELLA RETRO 600 IVORY PB, BELLA RETRO 600 BLACK PB, TINA 350 WHITE 3P, TINA 350 BLACK 3P, DITA R 400 WHITE PB, DITA R 400 BLACK PB, ;
</v></cell><cell r="D112"><v>1393</v></cell><cell r="E112"><v>1603.4823</v></cell><cell r="F112"><v>1990</v></cell></row><row r="113"><cell r="A113" t="str"><v>КА-00008741</v></cell><cell r="B113" t="str"><v>фильтр угольный тип EK (комплект 2 шт.)</v></cell><cell r="C113" t="str"><v>угольный фильтр Совместимость с моделям:BRIEF, KERRY BLACK, KERRY E;

Код материала МВМ:400320639;
Подходит следующим моделям вытяжек: KERRY E 600 INOX PB, KERRY E 600 WHITE PB, ;
</v></cell><cell r="D113"><v>1533</v></cell><cell r="E113"><v>1764.6363</v></cell><cell r="F113"><v>2190</v></cell></row><row r="114"><cell r="A114"><v>21308</v></cell><cell r="B114" t="str"><v>фильтр угольный тип DN (2 шт.)</v></cell><cell r="C114" t="str"><v>угольный фильтр Ширина встраивания (мм):_;
Ширина упаковки (мм):218;
Высота упаковки (мм):80;
Глубина упаковки (мм):199;
Объем упаковки, м3:0.005;
Код материала МВМ:400035564;
Подходит следующим моделям вытяжек: NEYA 600 structural ivory PB, LIORA 600 black S, LIORA 600 white S, LIVA 600 black S, LIVA 600 white S, Liora 600 ivory S, Liva 500 black PB, Liva 500 white PB, Liva 600 black PB, Liva 600 white PB, Liva 500 black S, Liva 500 white S, LIORA 900 black S, LIORA 900 white S, RUNA 600 black PB, RUNA 600 inox PB, RUNA 600 inox S, RUNA 600 ivory PB, RUNA 600 white PB, RUNA 600 white S, ALBA 600 inox PB, ALBA 600 white PB, ROVENA 600 black S, ;
</v></cell><cell r="D114"><v>1673</v></cell><cell r="E114"><v>1925.7903</v></cell><cell r="F114"><v>2390</v></cell></row><row r="115"><cell r="A115" t="str"><v>КА-00004110</v></cell><cell r="B115" t="str"><v>фильтр угольный тип ES (комплект 2 шт.)</v></cell><cell r="C115" t="str"><v>угольный фильтр Ширина упаковки (мм):160;
Высота упаковки (мм):86;
Глубина упаковки (мм):166;
Код материала МВМ:400148226;
Подходит следующим моделям вытяжек: SINTIA 600 BLACK PB, SINTIA 600 WHITE PB, PLATTE 600 WHITE PB, PLATTE 600 BLACK PB, WERMUT 500 DN BLACK PB BF, WERMUT 500 DN WHITE PB, WERMUT 600 DN WHITE PB, WERMUT 600 DN BLACK PB BF, ARVEN 500 BLACK PB V2, ARVEN 500 WHITE PB V2, FIONA E 600 black PB, FIONA E 600 white PB, ;
</v></cell><cell r="D115"><v>1673</v></cell><cell r="E115"><v>1925.7903</v></cell><cell r="F115"><v>2390</v></cell></row><row r="116"><cell r="A116" t="str"><v>КА-00005832</v></cell><cell r="B116" t="str"><v>фильтр угольный тип EA (комплект 2 шт.)</v></cell><cell r="C116" t="str"><v>угольный фильтр Код ТНВЭД:8421392008;
Ширина упаковки (мм):160;
Высота упаковки (мм):65;
Глубина упаковки (мм):165;
Тип:Аксессуары;
Код материала МВМ:400338878;
</v></cell><cell r="D116"><v>1743</v></cell><cell r="E116"><v>2006.3673</v></cell><cell r="F116"><v>2490</v></cell></row><row r="117"><cell r="A117"><v>25212</v></cell><cell r="B117" t="str"><v>фильтр угольный тип SG (2 шт.) YT971.1000.66 </v></cell><cell r="C117" t="str"><v>угольный фильтр Ширина упаковки (мм):166;
Высота упаковки (мм):69;
Глубина упаковки (мм):166;
Код материала МВМ:400035561;
Подходит следующим моделям вытяжек: Kristen 600 black/inox S, Kristen 600 white/inox S, Kristen 900 black/inox S, Kristen 900 white/inox S, IDA 600 INOX 3P, TETIS 400 INOX 4P, ;
</v></cell><cell r="D117"><v>2023</v></cell><cell r="E117"><v>2328.6753</v></cell><cell r="F117"><v>2890</v></cell></row><row r="118"><cell r="A118" t="str"><v>КА-00010313</v></cell><cell r="B118" t="str"><v>фильтр угольный тип TV (1шт.)</v></cell><cell r="C118" t="str"><v>фильтр угольный тип TV (1шт.)</v></cell><cell r="D118"><v>2513</v></cell><cell r="E118"><v>2892.7143</v></cell><cell r="F118"><v>3590</v></cell></row><row r="119"><cell r="A119" t="str"><v>КА-00002924</v></cell><cell r="B119" t="str"><v>фильтр угольный тип SH (1 шт.) art.143.3431.02</v></cell><cell r="C119" t="str"><v>угольный фильтр Материалы:Алеппская сосна. Имеет пористую, мягкую структуру. ;
Код ТНВЭД:8421392009;
Срок службы:12- 18 мес.;
Ширина упаковки (мм):343;
Высота упаковки (мм):20;
Глубина упаковки (мм):282;
Объем упаковки, м3:0,001;
Код материала МВМ:400272632;
Подходит следующим моделям вытяжек: HOLLY ISOLA 500 BLACK S, ;
</v></cell><cell r="D119"><v>4473</v></cell><cell r="E119"><v>5148.8703</v></cell><cell r="F119"><v>6390</v></cell></row><row r="120"><cell r="A120" t="str"><v>КА-00002923</v></cell><cell r="B120" t="str"><v>фильтр угольный тип ST (1 шт.) art.143.4385.01</v></cell><cell r="C120" t="str"><v>угольный фильтр Ширина упаковки (мм):340;
Высота упаковки (мм):20;
Глубина упаковки (мм):280;
Тип:Аксессуары;
Код материала МВМ:400082806;
Подходит следующим моделям вытяжек: HILARY ISOLA 500 BLACK S, ;
</v></cell><cell r="D120"><v>7343</v></cell><cell r="E120"><v>8452.5273</v></cell><cell r="F120"><v>10490</v></cell></row><row r="121"><cell r="A121"><v>26675</v></cell><cell r="B121" t="str"><v>CLEMENTINA 600 black S</v></cell><cell r="C121" t="str"><v>Вытяжка вертикальная Цвет:Черный;
Материалы:стекло;
Код ТНВЭД:8414600001;
Линейка:MAXIMA;
Срок службы:7 лет;
Преимущества:Высокая производительность 1050 куб.м. Стильный дизайн-одно стекло. Уменьшенная высота встраивания над варочной поверхностью (55 см/65 см);
Ширина встраивания (мм):600;
Ширина упаковки (мм):625;
Высота упаковки (мм):525;
Глубина упаковки (мм):335;
Производительность (куб. м/час):1050;
Управление:сенсорное;
Таймер:5 мин.;
Уровень шума при работе, дБ:50-60;
Освещение:LED лампы 2х2 Вт;
Диаметр воздухоотвода, мм:150;
Мощность мотора: шт. х Вт:1 х 230;
Количество скоростей:3;
Декоративный кожух, шт.:2;
Антивозвратный клапан:да;
Вид:наклонная;
Модель:CLEMENTINA;
Объем упаковки, м3:0.11;
Тип:вытяжка;
Стиль:MODERN;
Режим работы:отвод/рециркуляция;
Производительность (вентиляция), куб. м/час:1365;
Необходимое количество угольных фильтров, шт.:2;
Тип подсветки:LED;
Освещение: шт.х Вт:2 х 2;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Переходной фланец 150/120мм:да;
Цвет декоративного кожуха:черный;
Код материала МВМ:400033616;
</v></cell><cell r="D121"><v>14944</v></cell><cell r="E121"><v>16903.1584</v></cell><cell r="F121"><v>22990</v></cell></row><row r="122"><cell r="A122"><v>26676</v></cell><cell r="B122" t="str"><v>CLEMENTINA 600 white S</v></cell><cell r="C122" t="str"><v>Вытяжка вертикальная Цвет:Белый;
Материалы:стекло;
Код ТНВЭД:8414600001;
Линейка:MAXIMA;
Срок службы:7 лет;
Преимущества:Высокая производительность 1050 куб.м. Стильный дизайн-одно стекло. Уменьшенная высота встраивания над варочной поверхностью (55 см/65 см);
Ширина встраивания (мм):600;
Ширина упаковки (мм):625;
Высота упаковки (мм):525;
Глубина упаковки (мм):335;
Производительность (куб. м/час):1050;
Управление:сенсорное;
Таймер:5 мин.;
Уровень шума при работе, дБ:50-60;
Освещение:LED лампы 2х2 Вт;
Диаметр воздухоотвода, мм:150;
Мощность мотора: шт. х Вт:1 х 230;
Количество скоростей:3;
Декоративный кожух, шт.:2;
Антивозвратный клапан:да;
Вид:наклонная;
Модель:CLEMENTINA;
Объем упаковки, м3:0.11;
Тип:вытяжка;
Стиль:MODERN;
Режим работы:отвод/рециркуляция;
Производительность (вентиляция), куб. м/час:1365;
Необходимое количество угольных фильтров, шт.:2;
Тип подсветки:LED;
Освещение: шт.х Вт:2 х 2;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Переходной фланец 150/120мм:да;
Цвет декоративного кожуха:белый;
Код материала МВМ:400033624;
</v></cell><cell r="D122"><v>14944</v></cell><cell r="E122"><v>16903.1584</v></cell><cell r="F122"><v>22990</v></cell></row><row r="123"><cell r="A123"><v>26704</v></cell><cell r="B123" t="str"><v>DITA R 400 inox PB</v></cell><cell r="C123" t="str"><v>Вытяжка вертикальная Цвет:Нержавеющая сталь;
Материалы:металл;
Код ТНВЭД:8414600001;
Линейка:MAXIMA;
Срок службы:7 лет;
Преимущества:Высокая производительность - 1000 м³/ч
Уменьшенная высота встраивания над ВП
Энергосберегающее LED-освещение
Таймер автоотключения;
Ширина встраивания (мм):400;
Ширина упаковки (мм):485;
Высота упаковки (мм):460;
Глубина упаковки (мм):910;
Производительность (куб. м/час):1000;
Управление:кнопочное;
Таймер:есть, на 5 мин.;
Уровень шума при работе, дБ:45-58;
Освещение:LED лампы 2х1.5 Вт;
Диаметр воздухоотвода, мм:150;
Мощность мотора: шт. х Вт:1 х 230;
Количество скоростей:3;
Антивозвратный клапан:да;
Вид:дизайнерская;
Модель:DITA;
Объем упаковки, м3:0.20;
Тип:вытяжка;
Стиль:MODERN;
Режим работы:отвод/рециркуляция;
Производительность (вентиляция), куб. м/час:1300;
Необходимое количество угольных фильтров, шт.:2;
Тип подсветки:LED;
Освещение: шт.х Вт:2 х 1,5;
Напряжение сети, В:220;
Наличие вилки:есть;
Подключение к сети:однофазное;
Индикатор скоростей (подсветка):да;
Угольный фильтр:не в комплекте;
Алюминиевые жироулавливающие фильтры, шт.:1;
Код материала МВМ:4187610;
</v></cell><cell r="D123"><v>24304</v></cell><cell r="E123"><v>27490.2544</v></cell><cell r="F123"><v>37390</v></cell></row><row r="124"><cell r="A124" t="str"><v>КА-00002601</v></cell><cell r="B124" t="str"><v>DITA R 400 WHITE PB</v></cell><cell r="C124" t="str"><v>Вытяжка вертикальная Цвет:Белый;
Материалы:металл;
Код ТНВЭД:8414600001;
Линейка:MAXIMA;
Срок службы:7 лет;
Преимущества:Высокая производительность - 1000 м³/ч
Уменьшенная высота встраивания над ВП
Энергосберегающее LED-освещение
Таймер автоотключения;
Ширина встраивания (мм):400;
Ширина упаковки (мм):485;
Высота упаковки (мм):460;
Глубина упаковки (мм):910;
Производительность (куб. м/час):1000;
Управление:электронное;
Таймер:есть, на 5 мин.;
Уровень шума при работе, дБ:45-58;
Освещение:LED лампы 2х1.5 Вт;
Диаметр воздухоотвода, мм:150;
Мощность мотора: шт. х Вт:1 х 230;
Количество скоростей:3;
Антивозвратный клапан:да;
Модель:DITA;
Объем упаковки, м3:0,20;
Тип:вытяжка;
Стиль:MODERN;
Режим работы:отвод/рециркуляция;
Необходимое количество угольных фильтров, шт.:2;
Наличие вилки:есть;
Тип вилки:Евро;
Длина шнура, мм:1600;
Алюминиевые жироулавливающие фильтры, шт.:1;
Код материала МВМ:400033592;
</v></cell><cell r="D124"><v>25604</v></cell><cell r="E124"><v>28960.6844</v></cell><cell r="F124"><v>39390</v></cell></row><row r="125"><cell r="A125" t="str"><v>КА-00002602</v></cell><cell r="B125" t="str"><v>DITA R 400 BLACK PB</v></cell><cell r="C125" t="str"><v>Вытяжка вертикальная Цвет:Черный;
Материалы:металл;
Код ТНВЭД:8414600001;
Линейка:MAXIMA;
Преимущества:Высокая производительность - 1000 м³/ч
Уменьшенная высота встраивания над ВП
Энергосберегающее LED-освещение
Таймер автоотключения;
Ширина встраивания (мм):400;
Ширина упаковки (мм):485;
Высота упаковки (мм):460;
Глубина упаковки (мм):910;
Производительность (куб. м/час):1000;
Управление:электронное;
Таймер:есть, на 5 мин.;
Уровень шума при работе, дБ:45-58;
Освещение:LED лампы 2х1.5 Вт;
Диаметр воздухоотвода, мм:150;
Мощность мотора: шт. х Вт:1 х 230;
Количество скоростей:3;
Антивозвратный клапан:да;
Модель:DITA;
Объем упаковки, м3:0,20;
Тип:вытяжка;
Стиль:MODERN;
Режим работы:отвод/рециркуляция;
Необходимое количество угольных фильтров, шт.:2;
Наличие вилки:есть;
Тип вилки:Евро;
Длина шнура, мм:1600;
Алюминиевые жироулавливающие фильтры, шт.:1;
Код материала МВМ:400033591;
</v></cell><cell r="D125"><v>25604</v></cell><cell r="E125"><v>28960.6844</v></cell><cell r="F125"><v>39390</v></cell></row><row r="126"><cell r="A126" t="str"><v>КА-00005477</v></cell><cell r="B126" t="str"><v>DOMENIKA 600 BLACK S</v></cell><cell r="C126" t="str"><v>Вытяжка вертикальная Фильтр:угольный;
Цвет:Черный;
Материалы:стекло;
Код ТНВЭД:8414600001;
Линейка:MAXIMA;
Срок службы:7 лет;
Преимущества:Высокая производительность 1000 куб.м. Стильный дизайн-матовое стекло. LED лампы;
Ширина встраивания (мм):600;
Ширина упаковки (мм):635;
Высота упаковки (мм):650;
Глубина упаковки (мм):380;
Производительность (куб. м/час):1000;
Управление:сенсорное;
Таймер:5 мин.;
Дисплей:да;
Уровень шума при работе, дБ:44-55;
Освещение:LED лампы 2х1.5 Вт;
Диаметр воздухоотвода, мм:150;
Мощность мотора: шт. х Вт:1 х 210;
Количество скоростей:3;
Декоративный кожух, шт.:2;
Антивозвратный клапан:да;
Дополнительная комплектация:Угольный фильтр : не в комплекте;
Модель:DOMENIKA;
Объем упаковки, м3:0,157;
Тип:вытяжка;
Стиль:MODERN;
Режим работы:отвод/рециркуляция;
Производительность (вентиляция), куб. м/час:1300;
Необходимое количество угольных фильтров, шт.:2;
Тип подсветки:LED ;
Наличие вилки:да;
Тип вилки:Евро;
Длина шнура, мм:1200;
Индикатор скоростей (подсветка):да;
Алюминиевые жироулавливающие фильтры, шт.:1;
Цвет декоративного кожуха:черный;
Код материала МВМ:400074124;
</v></cell><cell r="D126"><v>23329</v></cell><cell r="E126"><v>26387.4319</v></cell><cell r="F126"><v>35890</v></cell></row><row r="127"><cell r="A127" t="str"><v>КА-00005478</v></cell><cell r="B127" t="str"><v>DOMENIKA 600 BLACK/INOX S</v></cell><cell r="C127" t="str"><v>Вытяжка вертикальная Цвет:Черный + Нержавеющая сталь;
Материалы:стекло;
Код ТНВЭД:8414600001;
Линейка:MAXIMA;
Срок службы:7 лет;
Преимущества:Высокая производительность 1000 куб.м. Стильный дизайн-матовое стекло. LED лампы;
Ширина встраивания (мм):600;
Ширина упаковки (мм):635;
Высота упаковки (мм):650;
Глубина упаковки (мм):380;
Производительность (куб. м/час):1000;
Управление:сенсорное;
Таймер:5 мин.;
Дисплей:да;
Уровень шума при работе, дБ:44-55;
Освещение:LED лампы 2х1.5 Вт;
Диаметр воздухоотвода, мм:150;
Мощность мотора: шт. х Вт:1 х 210;
Количество скоростей:3;
Декоративный кожух, шт.:2;
Антивозвратный клапан:да;
Дополнительная комплектация:Угольный фильтр : не в комплекте;
Модель:DOMENIKA;
Объем упаковки, м3:0,157;
Тип:вытяжка;
Стиль:MODERN;
Режим работы:Рециркуляция\отвод;
Производительность (вентиляция), куб. м/час:1300;
Необходимое количество угольных фильтров, шт.:2;
Тип подсветки:LED ;
Наличие вилки:да;
Тип вилки:Евро;
Длина шнура, мм:1200;
Индикатор скоростей (подсветка):да;
Алюминиевые жироулавливающие фильтры, шт.:1;
Цвет декоративного кожуха:черный;
Код материала МВМ:400074123;
</v></cell><cell r="D127"><v>23329</v></cell><cell r="E127"><v>26387.4319</v></cell><cell r="F127"><v>35890</v></cell></row><row r="128"><cell r="A128" t="str"><v>КА-00002734</v></cell><cell r="B128" t="str"><v>HILARY ISOLA 500 BLACK S</v></cell><cell r="C128" t="str"><v>Вытяжка островная КГТ WB:Да;
Цвет:Черный;
Материалы:металл;
Код ТНВЭД:8414600001;
Линейка:MAXIMA;
Срок службы:7 лет;
Преимущества:Высокая производительность - 1050 м³/ч
Дистанционное управление ( пульт в комплекте)
Таймер автоотключения
Комплектация многоразовым угольным фильтром
Жироулавливающий фильтр с повышенной адсорбцией и возможностью мытья в посудомоечной машине
Удобная установка фильтров;
Ширина встраивания (мм):500;
Ширина упаковки (мм):730;
Высота упаковки (мм):585;
Глубина упаковки (мм):585;
Производительность (куб. м/час):1050;
Управление:сенсорное;
Дисплей:да;
Уровень шума при работе, дБ:46-56;
Освещение:LED лампы 1 х 15 Вт;
Мощность мотора: шт. х Вт:1 х 275;
Количество скоростей:4;
Модель:HILARY;
Объем упаковки, м3:0,26;
Тип:вытяжка;
Стиль:MODERN;
Режим работы:Рециркуляция;
Необходимое количество угольных фильтров, шт.:1;
Наличие вилки:есть;
Тип вилки:Евро;
Длина шнура, мм:2120;
Индикатор скоростей (подсветка):да;
Алюминиевые жироулавливающие фильтры, шт.:1;
Код материала МВМ:400033582;
</v></cell><cell r="D128"><v>75784</v></cell><cell r="E128"><v>85719.2824</v></cell><cell r="F128"><v>116590</v></cell></row><row r="129"><cell r="A129" t="str"><v>КА-00002733</v></cell><cell r="B129" t="str"><v>HOLLY ISOLA 500 BLACK S</v></cell><cell r="C129" t="str"><v>Вытяжка островная Цвет:Черный;
Материалы:Металл/стекло;
Код ТНВЭД:8414600001;
Линейка:MAXIMA;
Срок службы:7 лет;
Преимущества:Высокая производительность - 1050 м³/ч
Дистанционное управление (пульт в комплекте)
Комплектация многоразовым угольным фильтром;
Ширина встраивания (мм):500;
Ширина упаковки (мм):730;
Высота упаковки (мм):580;
Глубина упаковки (мм):580;
Производительность (куб. м/час):1050;
Управление:сенсорное;
Таймер:15 мин.;
Уровень шума при работе, дБ:45-58;
Освещение:LED лампы 2 х 2,5 Вт;
Мощность мотора: шт. х Вт:1 х 275;
Количество скоростей:3;
Модель:HOLLY;
Объем упаковки, м3:0,26;
Тип:вытяжка;
Стиль:MODERN;
Режим работы:Рециркуляция;
Тип вытяжки:Островная;
Необходимое количество угольных фильтров, шт.:1;
Напряжение сети, В:220;
Наличие вилки:есть;
Тип вилки:Евро;
Длина шнура, мм:2 200;
Алюминиевые жироулавливающие фильтры, шт.:1;
Код материала МВМ:400033583;
</v></cell><cell r="D129"><v>53619</v></cell><cell r="E129"><v>60648.4509</v></cell><cell r="F129"><v>82490</v></cell></row><row r="130"><cell r="A130" t="str"><v>КА-00007093</v></cell><cell r="B130" t="str"><v>VANDA ISOLA 350 WHITE S</v></cell><cell r="C130" t="str"><v>Вытяжка кухонная Наличие вилки:с вилкой;

Цвет:Белый;
Периметральное всасывание:да;
Материалы:Металл/стекло;
Код ТНВЭД:8414600001;
Линейка:MAXIMA;
Срок службы:7 лет;
Преимущества:BLDC мотор&lt;br&gt;
 Высокая производительность - 1000 м³/ч&lt;br&gt;
 Яркая и стильная LED-панель&lt;br&gt;
 Дистанционное управление (пульт в комплекте)&lt;br&gt;
Комплектация многоразовым угольным фильтром;
Ширина упаковки (мм):415;
Высота упаковки (мм):510;
Глубина упаковки (мм):415;
Производительность (куб. м/час):1000;
Управление:сенсорное;
Таймер:5 мин.;
Наличие излива:N;
Дисплей:да;
Уровень шума при работе, дБ:38-46;
Освещение:LED лампы 1х6,5 Вт;
Мощность мотора: шт. х Вт:1 х 100 Вт;
Количество скоростей:9;
Модель:VANDA;
Объем упаковки, м3:0.088;
Стиль:MODERN;
Режим работы:Рециркуляция;
Производительность (вентиляция), куб. м/час:1200;
Необходимое количество угольных фильтров, шт.:1;
Напряжение сети, В:220;
Наличие вилки:да;
Тип вилки:Евро;
Длина шнура, мм:1270;
Индикатор скоростей (подсветка):да;
Алюминиевые жироулавливающие фильтры, шт.:1;
Пульт ДУ:да;
</v></cell><cell r="D130"><v>19299</v></cell><cell r="E130"><v>21829.0989</v></cell><cell r="F130"><v>29690</v></cell></row><row r="131"><cell r="A131"><v>26668</v></cell><cell r="B131" t="str"><v>KAMILLA 600 SUPERNOVA B</v></cell><cell r="C131" t="str"><v>Вытяжка телескопическая Цвет:Черный;
Материалы:металл;
Код ТНВЭД:8414600001;
Линейка:RACIO;
Срок службы:7 лет;
Преимущества:Эксклюзивная закругленная панель. Качественная европейская сборка. Мощный мотор.;
Ширина встраивания (мм):600;
Ширина упаковки (мм):645;
Высота упаковки (мм):370;
Глубина упаковки (мм):230;
Производительность (куб. м/час):485;
Управление:кнопочное;
Уровень шума при работе, дБ:38-48;
Освещение:LED лампы 2х1.5 Вт;
Диаметр воздухоотвода, мм:120;
Мощность мотора: шт. х Вт:1 х 110;
Количество скоростей:3;
Антивозвратный клапан:да;
Вид:встраиваемая;
Модель:KAMILLA;
Объем упаковки, м3:0.05;
Тип:вытяжка;
Стиль:MODERN;
Режим работы:отвод/рециркуляция;
Производительность (вентиляция), куб. м/час:630;
Необходимое количество угольных фильтров, шт.:2;
Тип подсветки:LED;
Освещение: шт.х Вт:2 х 1,5;
Напряжение сети, В:220;
Наличие вилки:есть;
Подключение к сети:однофазное;
Функция &quot;Slide Stop&quot;:да;
Угольный фильтр:не в комплекте;
Алюминиевые жироулавливающие фильтры, шт.:2;
Цвет выдвижной панели:черный;
Код материала МВМ:400013744;
</v></cell><cell r="D131"><v>7534</v></cell><cell r="E131"><v>8521.7074</v></cell><cell r="F131"><v>11590</v></cell></row><row r="132"><cell r="A132"><v>26667</v></cell><cell r="B132" t="str"><v>KAMILLA 600 SUPERNOVA W</v></cell><cell r="C132" t="str"><v>Вытяжка телескопическая Цвет:Белый;
Материалы:металл;
Код ТНВЭД:8414600001;
Линейка:RACIO;
Срок службы:7 лет;
Преимущества:Эксклюзивная закругленная панель. Качественная европейская сборка. Мощный мотор.;
Ширина встраивания (мм):600;
Ширина упаковки (мм):645;
Высота упаковки (мм):370;
Глубина упаковки (мм):230;
Производительность (куб. м/час):485;
Управление:кнопочное;
Уровень шума при работе, дБ:38-48;
Освещение:LED лампы 2х1.5 Вт;
Диаметр воздухоотвода, мм:120;
Мощность мотора: шт. х Вт:1 х 110;
Количество скоростей:3;
Антивозвратный клапан:да;
Вид:встраиваемая;
Модель:KAMILLA;
Объем упаковки, м3:0.05;
Тип:вытяжка;
Стиль:MODERN;
Режим работы:отвод/рециркуляция;
Производительность (вентиляция), куб. м/час:630;
Необходимое количество угольных фильтров, шт.:2;
Тип подсветки:LED;
Освещение: шт.х Вт:2 х 1,5;
Напряжение сети, В:220;
Наличие вилки:есть;
Подключение к сети:однофазное;
Функция &quot;Slide Stop&quot;:да;
Угольный фильтр:не в комплекте;
Алюминиевые жироулавливающие фильтры, шт.:2;
Цвет выдвижной панели:белый;
Код материала МВМ:400013724;
</v></cell><cell r="D132"><v>7534</v></cell><cell r="E132"><v>8521.7074</v></cell><cell r="F132"><v>11590</v></cell></row><row r="133"><cell r="A133" t="str"><v>КА-00001799</v></cell><cell r="B133" t="str"><v>KAMILLA 450 BLACK</v></cell><cell r="C133" t="str"><v>Вытяжка телескопическая End Of Life:-;
Цвет:Черный;
Материалы:металл;
Код ТНВЭД:8414600001;
Линейка:RACIO;
Коллекция:STUDIA;
Срок службы:7 лет;
Преимущества:Компактный размер (450 мм в ширину).
Удобный вырез в планке под руку.
Управление с функцией «Slide Stop»-вытяжка запоминает последнюю выбранную скорость.;
Ширина встраивания (мм):450;
Ширина упаковки (мм):495;
Высота упаковки (мм):365;
Глубина упаковки (мм):235;
Производительность (куб. м/час):390;
Управление:кнопочное;
Уровень шума при работе, дБ:38-46;
Освещение:Галогенное, 1 x 28 Вт;
Диаметр воздухоотвода, мм:120;
Мощность мотора: шт. х Вт:1 х 110;
Количество скоростей:3;
Антивозвратный клапан:да;
Вид:встраиваемая;
Модель:KAMILLA;
Объем упаковки, м3:0.04;
Тип:вытяжка;
Стиль:MODERN;
Режим работы:Отвод;
Производительность (вентиляция), куб. м/час:507;
Необходимое количество угольных фильтров, шт.:2;
Тип подсветки:галоген;
Освещение: шт.х Вт:1 х 28;
Напряжение сети, В:220;
Наличие вилки:есть;
Тип вилки:Евро;
Длина шнура, мм:860;
Подключение к сети:однофазное;
Функция &quot;Slide Stop&quot;:да;
Угольный фильтр:не в комплекте;
Алюминиевые жироулавливающие фильтры, шт.:2;
Цвет выдвижной панели:черный;
Код материала МВМ:4145580;
</v></cell><cell r="D133"><v>7339</v></cell><cell r="E133"><v>8301.1429</v></cell><cell r="F133"><v>11290</v></cell></row><row r="134"><cell r="A134"><v>16465</v></cell><cell r="B134" t="str"><v>KAMILLA 450 INOX ( 1 мотор)</v></cell><cell r="C134" t="str"><v>Вытяжка телескопическая Цвет:Нержавеющая сталь + Белый;
Материалы:металл;
Код ТНВЭД:8414600001;
Линейка:RACIO;
Коллекция:STUDIA;
Срок службы:7 лет;
Преимущества:Компактный размер (450 мм в ширину). Декоративная панель из нержавеющей стали. Вытяжка &quot;запоминает&quot; выбранную скорость предыдущего включения.;
Ширина встраивания (мм):450;
Ширина упаковки (мм):495;
Высота упаковки (мм):370;
Глубина упаковки (мм):235;
Производительность (куб. м/час):390;
Управление:кнопочное;
Уровень шума при работе, дБ:38-46;
Освещение:галоген;
Диаметр воздухоотвода, мм:120;
Мощность мотора: шт. х Вт:1 х 110;
Количество скоростей:3;
Антивозвратный клапан:да;
Баллы за продажу для портала обучения:150.00;
Вид:встраиваемая;
Модель:KAMILLA;
Объем упаковки, м3:0.04;
Тип:вытяжка;
Стиль:MODERN;
Режим работы:отвод/рециркуляция;
Производительность (вентиляция), куб. м/час:449;
Необходимое количество угольных фильтров, шт.:2;
Тип подсветки:галоген;
Освещение: шт.х Вт:1 х 28;
Напряжение сети, В:220;
Наличие вилки:есть;
Подключение к сети:однофазное;
Функция &quot;Slide Stop&quot;:да;
Угольный фильтр:не в комплекте;
Алюминиевые жироулавливающие фильтры, шт.:2;
Цвет выдвижной панели:нержавеющая сталь;
Код материала МВМ:400031435;
</v></cell><cell r="D134"><v>7144</v></cell><cell r="E134"><v>8080.5784</v></cell><cell r="F134"><v>10990</v></cell></row><row r="135"><cell r="A135" t="str"><v>КА-00001800</v></cell><cell r="B135" t="str"><v>KAMILLA 450 WHITE</v></cell><cell r="C135" t="str"><v>Вытяжка телескопическая Цвет:Белый;
Материалы:металл;
Код ТНВЭД:8414600001;
Линейка:RACIO;
Коллекция:STUDIA;
Срок службы:7 лет;
Преимущества:Компактный размер (450 мм в ширину).
Удобный вырез в планке под руку.
Управление с функцией «Slide Stop»-вытяжка запоминает последнюю выбранную скорость.;
Ширина встраивания (мм):450;
Ширина упаковки (мм):495;
Высота упаковки (мм):365;
Глубина упаковки (мм):235;
Производительность (куб. м/час):390;
Управление:кнопочное;
Уровень шума при работе, дБ:38-46;
Освещение:Галогенное, 1 x 28 Вт;
Диаметр воздухоотвода, мм:120;
Мощность мотора: шт. х Вт:1 х 110;
Количество скоростей:3;
Антивозвратный клапан:да;
Вид:встраиваемая;
Модель:KAMILLA;
Объем упаковки, м3:0.04;
Тип:вытяжка;
Стиль:MODERN;
Режим работы:отвод/рециркуляция;
Производительность (вентиляция), куб. м/час:507;
Необходимое количество угольных фильтров, шт.:2;
Тип подсветки:галоген;
Освещение: шт.х Вт:1 х 28;
Напряжение сети, В:220;
Наличие вилки:есть;
Тип вилки:Евро;
Длина шнура, мм:860;
Подключение к сети:однофазное;
Функция &quot;Slide Stop&quot;:да;
Угольный фильтр:не в комплекте;
Алюминиевые жироулавливающие фильтры, шт.:2;
Цвет выдвижной панели:белый;
Код материала МВМ:4145581;
</v></cell><cell r="D135"><v>7339</v></cell><cell r="E135"><v>8301.1429</v></cell><cell r="F135"><v>11290</v></cell></row><row r="136"><cell r="A136"><v>22869</v></cell><cell r="B136" t="str"><v>Kamilla R 600 inox (2 мотора)</v></cell><cell r="C136" t="str"><v>Вытяжка телескопическая Цвет:Нержавеющая сталь;
Материалы:металл;
Код ТНВЭД:8414600001;
Линейка:MAXIMA;
Срок службы:7 лет;
Преимущества:Инновационный принцип работы в режиме рециркуляции. Шкаф остается целым и свободным для использования. Высокая производительность при 2-х моторах.;
Ширина встраивания (мм):600;
Ширина упаковки (мм):645;
Высота упаковки (мм):205;
Глубина упаковки (мм):350;
Производительность (куб. м/час):820;
Управление:кнопочное;
Уровень шума при работе, дБ:39-56;
Освещение:галоген;
Диаметр воздухоотвода, мм:120;
Мощность мотора: шт. х Вт:2 х 80;
Количество скоростей:2;
Антивозвратный клапан:да;
Вид:встраиваемая;
Модель:KAMILLA;
Объем упаковки, м3:0.05;
Тип:вытяжка;
Стиль:MODERN;
Режим работы:отвод/рециркуляция;
Производительность (вентиляция), куб. м/час:1066;
Необходимое количество угольных фильтров, шт.:2;
Тип подсветки:LED;
Освещение: шт.х Вт:1 х 2;
Напряжение сети, В:220;
Наличие вилки:есть;
Тип вилки:Обычная;
Длина шнура, мм:1350;
Подключение к сети:однофазное;
Угольный фильтр:не в комплекте;
Алюминиевые жироулавливающие фильтры, шт.:2;
Цвет выдвижной панели:нержавеющая сталь;
Код материала МВМ:400031457;
</v></cell><cell r="D136"><v>9029</v></cell><cell r="E136"><v>10212.7019</v></cell><cell r="F136"><v>13890</v></cell></row><row r="137"><cell r="A137" t="str"><v>КА-00003173</v></cell><cell r="B137" t="str"><v>KAMILLA RETRO 600 BLACK</v></cell><cell r="C137" t="str"><v>Вытяжка телескопическая Цвет:Черный;
Материалы:стекло/металл;
Код ТНВЭД:8414600001;
Линейка:RUSTICO;
Срок службы:7 лет;
Преимущества:Стеклянная выдвижная панель
2 мощных мотора - увеличенная производительность вытяжки
Энергосберегающее LED - освещение;
Ширина встраивания (мм):600;
Ширина упаковки (мм):645;
Высота упаковки (мм):370;
Глубина упаковки (мм):240;
Производительность (куб. м/час):820;
Управление:кнопочное;
Уровень шума при работе, дБ:46-58;
Освещение:LED лампы 1 х 3 Вт;
Диаметр воздухоотвода, мм:120;
Мощность мотора: шт. х Вт:2 х 90;
Количество скоростей:3;
Антивозвратный клапан:да;
Модель:KAMILLA;
Объем упаковки, м3:0,06;
Тип:вытяжка;
Стиль:CLASSIC;
Режим работы:отвод/рециркуляция;
Необходимое количество угольных фильтров, шт.:2;
Напряжение сети, В:220;
Наличие вилки:есть;
Тип вилки:Евро;
Длина шнура, мм:960;
Функция &quot;Slide Stop&quot;:да;
Алюминиевые жироулавливающие фильтры, шт.:2;
Цвет выдвижной панели:Черный;
Код материала МВМ:400031474;
</v></cell><cell r="D137"><v>9744</v></cell><cell r="E137"><v>11021.4384</v></cell><cell r="F137"><v>14990</v></cell></row><row r="138"><cell r="A138" t="str"><v>КА-00003174</v></cell><cell r="B138" t="str"><v>KAMILLA RETRO 600 IVORY</v></cell><cell r="C138" t="str"><v>Вытяжка телескопическая Цвет:Слоновая кость;
Материалы:стекло/металл;
Код ТНВЭД:8414600001;
Линейка:RUSTICO;
Срок службы:7 лет;
Преимущества:Стеклянная выдвижная панель
2 мощных мотора - увеличенная производительность вытяжки
Энергосберегающее LED - освещение;
Ширина встраивания (мм):600;
Ширина упаковки (мм):645;
Высота упаковки (мм):370;
Глубина упаковки (мм):240;
Производительность (куб. м/час):820;
Управление:кнопочное;
Уровень шума при работе, дБ:46-58;
Освещение:LED лампы 1 х 3 Вт;
Диаметр воздухоотвода, мм:120;
Мощность мотора: шт. х Вт:2 х 90;
Количество скоростей:3;
Антивозвратный клапан:да;
Модель:KAMILLA;
Объем упаковки, м3:0,06;
Тип:вытяжка;
Стиль:CLASSIC;
Режим работы:отвод/рециркуляция;
Необходимое количество угольных фильтров, шт.:2;
Напряжение сети, В:220;
Наличие вилки:есть;
Тип вилки:Евром;
Длина шнура, мм:960;
Функция &quot;Slide Stop&quot;:да;
Алюминиевые жироулавливающие фильтры, шт.:2;
Цвет выдвижной панели:Слоновая кость;
Код материала МВМ:400031491;
</v></cell><cell r="D138"><v>9744</v></cell><cell r="E138"><v>11021.4384</v></cell><cell r="F138"><v>14990</v></cell></row><row r="139"><cell r="A139"><v>18159</v></cell><cell r="B139" t="str"><v>KAMILLA slim 600 INOX ( 2 мотора)</v></cell><cell r="C139" t="str"><v>Вытяжка телескопическая Цвет:Нержавеющая сталь + Белый;
Материалы:металл;
Код ТНВЭД:8414600001;
Линейка:OPTIMA;
Срок службы:7 лет;
Преимущества:Самая тонкая планка - нет аналогов на мировом рынке. 2 мощных мотора. Европейская сборка.;
Ширина встраивания (мм):600;
Ширина упаковки (мм):650;
Высота упаковки (мм):370;
Глубина упаковки (мм):240;
Производительность (куб. м/час):820;
Управление:кнопочное;
Уровень шума при работе, дБ:46-58;
Освещение:галоген;
Диаметр воздухоотвода, мм:120;
Мощность мотора: шт. х Вт:2 х 90;
Количество скоростей:3;
Антивозвратный клапан:да;
Баллы за продажу для портала обучения:200.00;
Вид:встраиваемая;
Модель:KAMILLA;
Объем упаковки, м3:0.06;
Тип:вытяжка;
Стиль:MODERN;
Режим работы:отвод/рециркуляция;
Производительность (вентиляция), куб. м/час:1066;
Необходимое количество угольных фильтров, шт.:2;
Тип подсветки:галоген;
Освещение: шт.х Вт:2 х 28;
Напряжение сети, В:220;
Наличие вилки:есть;
Подключение к сети:однофазное;
Функция &quot;Slide Stop&quot;:да;
Угольный фильтр:не в комплекте;
Алюминиевые жироулавливающие фильтры, шт.:2;
Цвет выдвижной панели:нержавеющая сталь;
Код материала МВМ:400013740;
</v></cell><cell r="D139"><v>8552</v></cell><cell r="E139"><v>9673.1672</v></cell><cell r="F139"><v>10690</v></cell></row><row r="140"><cell r="A140"><v>20960</v></cell><cell r="B140" t="str"><v>Kamilla slim 600 black/inox (2 мотора)</v></cell><cell r="C140" t="str"><v>Вытяжка телескопическая Цвет:Нержавеющая сталь + Белый;
Материалы:металл;
Код ТНВЭД:8414600001;
Линейка:OPTIMA;
Срок службы:7 лет;
Преимущества:Самая тонкая планка - нет аналогов на мировом рынке. 2 мощных мотора. Европейская сборка.;
Ширина встраивания (мм):600;
Ширина упаковки (мм):640;
Высота упаковки (мм):370;
Глубина упаковки (мм):240;
Производительность (куб. м/час):820;
Управление:кнопочное;
Уровень шума при работе, дБ:46-58;
Освещение:галоген;
Диаметр воздухоотвода, мм:120;
Мощность мотора: шт. х Вт:2 х 90;
Количество скоростей:3;
Антивозвратный клапан:да;
Баллы за продажу для портала обучения:200.00;
Вид:встраиваемая;
Модель:KAMILLA;
Объем упаковки, м3:0.06;
Тип:вытяжка;
Стиль:MODERN;
Режим работы:отвод/рециркуляция;
Производительность (вентиляция), куб. м/час:1066;
Необходимое количество угольных фильтров, шт.:2;
Тип подсветки:галоген;
Освещение: шт.х Вт:2 х 28;
Напряжение сети, В:220;
Наличие вилки:есть;
Подключение к сети:однофазное;
Функция &quot;Slide Stop&quot;:да;
Угольный фильтр:не в комплекте;
Алюминиевые жироулавливающие фильтры, шт.:2;
Цвет выдвижной панели:нержавеющая сталь;
Код материала МВМ:400013734;
</v></cell><cell r="D140"><v>8552</v></cell><cell r="E140"><v>9673.1672</v></cell><cell r="F140"><v>10690</v></cell></row><row r="141"><cell r="A141"><v>20958</v></cell><cell r="B141" t="str"><v>Kamilla slim 600 white (2 мотора)</v></cell><cell r="C141" t="str"><v>Вытяжка телескопическая Цвет:Белый;
Материалы:металл;
Код ТНВЭД:8414600001;
Линейка:OPTIMA;
Срок службы:7 лет;
Преимущества:Самая тонкая планка - нет аналогов на мировом рынке. 2 мощных мотора. Европейская сборка.;
Ширина встраивания (мм):600;
Ширина упаковки (мм):640;
Высота упаковки (мм):370;
Глубина упаковки (мм):240;
Производительность (куб. м/час):820;
Управление:кнопочное;
Уровень шума при работе, дБ:46-58;
Освещение:галоген;
Диаметр воздухоотвода, мм:120;
Мощность мотора: шт. х Вт:2 х 90;
Количество скоростей:3;
Антивозвратный клапан:да;
Баллы за продажу для портала обучения:200.00;
Вид:встраиваемая;
Модель:KAMILLA;
Объем упаковки, м3:0.06;
Тип:вытяжка;
Стиль:MODERN;
Режим работы:отвод/рециркуляция;
Производительность (вентиляция), куб. м/час:1066;
Необходимое количество угольных фильтров, шт.:2;
Тип подсветки:галоген;
Освещение: шт.х Вт:2 х 28;
Напряжение сети, В:220;
Наличие вилки:есть;
Подключение к сети:однофазное;
Функция &quot;Slide Stop&quot;:да;
Угольный фильтр:не в комплекте;
Алюминиевые жироулавливающие фильтры, шт.:2;
Цвет выдвижной панели:белый;
Код материала МВМ:400031490;
</v></cell><cell r="D141"><v>8552</v></cell><cell r="E141"><v>9673.1672</v></cell><cell r="F141"><v>10690</v></cell></row><row r="142"><cell r="A142"><v>20961</v></cell><cell r="B142" t="str"><v>Kamilla slim 600 ivory (2 мотора)</v></cell><cell r="C142" t="str"><v>Вытяжка телескопическая Цвет:Слоновая кость;
Материалы:металл;
Код ТНВЭД:8414600001;
Линейка:OPTIMA;
Срок службы:7 лет;
Преимущества:Самая тонкая планка - нет аналогов на мировом рынке. 2 мощных мотора. Европейская сборка.;
Ширина встраивания (мм):600;
Ширина упаковки (мм):640;
Высота упаковки (мм):370;
Глубина упаковки (мм):240;
Производительность (куб. м/час):820;
Управление:кнопочное;
Уровень шума при работе, дБ:46-58;
Освещение:галоген;
Диаметр воздухоотвода, мм:120;
Мощность мотора: шт. х Вт:2 х 90;
Количество скоростей:3;
Антивозвратный клапан:да;
Баллы за продажу для портала обучения:200.00;
Вид:встраиваемая;
Модель:KAMILLA;
Объем упаковки, м3:0.06;
Тип:вытяжка;
Стиль:MODERN;
Режим работы:отвод/рециркуляция;
Производительность (вентиляция), куб. м/час:1066;
Необходимое количество угольных фильтров, шт.:2;
Тип подсветки:галоген;
Освещение: шт.х Вт:2 х 28;
Напряжение сети, В:220;
Наличие вилки:есть;
Подключение к сети:однофазное;
Функция &quot;Slide Stop&quot;:да;
Угольный фильтр:не в комплекте;
Алюминиевые жироулавливающие фильтры, шт.:2;
Цвет выдвижной панели:слоновая кость;
Код материала МВМ:400031471;
</v></cell><cell r="D142"><v>9592</v></cell><cell r="E142"><v>10849.5112</v></cell><cell r="F142"><v>11990</v></cell></row><row r="143"><cell r="A143"><v>20956</v></cell><cell r="B143" t="str"><v>Kamilla slim 600 inox/inox (2 мотора)</v></cell><cell r="C143" t="str"><v>Вытяжка телескопическая Цвет:Нержавеющая сталь;
Материалы:металл;
Код ТНВЭД:8414600001;
Линейка:OPTIMA;
Срок службы:7 лет;
Преимущества:Самая тонкая планка - нет аналогов на мировом рынке. 2 мощных мотора. Европейская сборка.;
Ширина встраивания (мм):600;
Ширина упаковки (мм):640;
Высота упаковки (мм):370;
Глубина упаковки (мм):240;
Производительность (куб. м/час):820;
Управление:кнопочное;
Уровень шума при работе, дБ:46-58;
Освещение:галоген;
Диаметр воздухоотвода, мм:120;
Мощность мотора: шт. х Вт:2 х 90;
Количество скоростей:3;
Антивозвратный клапан:да;
Баллы за продажу для портала обучения:200.00;
Вид:встраиваемая;
Модель:KAMILLA;
Объем упаковки, м3:0.06;
Тип:вытяжка;
Стиль:MODERN;
Режим работы:отвод/рециркуляция;
Производительность (вентиляция), куб. м/час:1066;
Необходимое количество угольных фильтров, шт.:2;
Тип подсветки:галоген;
Освещение: шт.х Вт:2 х 28;
Напряжение сети, В:220;
Наличие вилки:есть;
Подключение к сети:однофазное;
Функция &quot;Slide Stop&quot;:да;
Угольный фильтр:не в комплекте;
Алюминиевые жироулавливающие фильтры, шт.:2;
Цвет выдвижной панели:нержавеющая сталь;
Код материала МВМ:400013742;
</v></cell><cell r="D143"><v>9029</v></cell><cell r="E143"><v>10212.7019</v></cell><cell r="F143"><v>13890</v></cell></row><row r="144"><cell r="A144" t="str"><v>КА-00007310</v></cell><cell r="B144" t="str"><v>KAMILLA T 500 WHITE</v></cell><cell r="C144" t="str"><v>Вытяжка телескопическая Цвет:Белый;
Материалы:металл;
Код ТНВЭД:8414600001;
Срок службы:7 лет;
Преимущества:Бесшовная сборка. Управление с функцией «Slide Stop» - вытяжка запоминает последнюю выбранную скорость.&nbsp;;
Ширина встраивания (мм):500;
Ширина упаковки (мм):545;
Высота упаковки (мм):350;
Глубина упаковки (мм):210;
Производительность (куб. м/час):450;
Управление:кнопочное;
Уровень шума при работе, дБ:42-46;
Освещение:LED лампы 2х1.5 Вт;
Диаметр воздухоотвода, мм:120;
Мощность мотора: шт. х Вт:1 х 80Вт;
Количество скоростей:3;
Антивозвратный клапан:да;
Модель:KAMILLA T;
Объем упаковки, м3:0.047;
Стиль:Модерн;
Режим работы:Рециркуляция\отвод;
Производительность (вентиляция), куб. м/час:500;
Необходимое количество угольных фильтров, шт.:1;
Напряжение сети, В:220;
Наличие вилки:да;
Тип вилки:Евро;
Длина шнура, мм:1500;
Функция &quot;Slide Stop&quot;:да;
Алюминиевые жироулавливающие фильтры, шт.:2;
Цвет выдвижной панели:белый;
Код материала МВМ:400268769;
</v></cell><cell r="D144"><v>5194</v></cell><cell r="E144"><v>5874.9334</v></cell><cell r="F144"><v>7990</v></cell></row><row r="145"><cell r="A145" t="str"><v>КА-00007313</v></cell><cell r="B145" t="str"><v>KAMILLA T 500 BLACK</v></cell><cell r="C145" t="str"><v>Вытяжка телескопическая Цвет:Черный;
Материалы:металл;
Код ТНВЭД:8414600001;
Срок службы:7 лет;
Преимущества:Бесшовная сборка. Управление с функцией «Slide Stop» - вытяжка запоминает последнюю выбранную скорость.&nbsp;;
Ширина встраивания (мм):500;
Ширина упаковки (мм):545;
Высота упаковки (мм):350;
Глубина упаковки (мм):210;
Производительность (куб. м/час):450;
Управление:кнопочное;
Уровень шума при работе, дБ:42-46;
Освещение:LED лампы 2х1.5 Вт;
Диаметр воздухоотвода, мм:120;
Мощность мотора: шт. х Вт:1 х 80Вт;
Количество скоростей:3;
Антивозвратный клапан:да;
Модель:KAMILLA T;
Объем упаковки, м3:0.047;
Стиль:MODERN;
Режим работы:Рециркуляция\отвод;
Производительность (вентиляция), куб. м/час:500;
Необходимое количество угольных фильтров, шт.:1;
Напряжение сети, В:220;
Наличие вилки:да;
Тип вилки:Евро;
Длина шнура, мм:1500;
Функция &quot;Slide Stop&quot;:да;
Алюминиевые жироулавливающие фильтры, шт.:2;
Цвет выдвижной панели:черный;
Код материала МВМ:400268770;
</v></cell><cell r="D145"><v>5194</v></cell><cell r="E145"><v>5874.9334</v></cell><cell r="F145"><v>7990</v></cell></row><row r="146"><cell r="A146" t="str"><v>КА-00007314</v></cell><cell r="B146" t="str"><v>KAMILLA T 500 INOX</v></cell><cell r="C146" t="str"><v>Вытяжка телескопическая Цвет:Нержавеющая сталь;
Материалы:металл;
Код ТНВЭД:8414600001;
Срок службы:7 лет;
Преимущества:Бесшовная сборка. Управление с функцией «Slide Stop» - вытяжка запоминает последнюю выбранную скорость.&nbsp;;
Ширина встраивания (мм):500;
Ширина упаковки (мм):545;
Высота упаковки (мм):350;
Глубина упаковки (мм):210;
Производительность (куб. м/час):450;
Управление:кнопочное;
Освещение:LED лампы 2х1.5 Вт;
Диаметр воздухоотвода, мм:120;
Мощность мотора: шт. х Вт:1 х 80Вт;
Количество скоростей:3;
Антивозвратный клапан:да;
Модель:KAMILLA T;
Объем упаковки, м3:0.047;
Стиль:MODERN;
Режим работы:Рециркуляция\отвод;
Производительность (вентиляция), куб. м/час:500;
Необходимое количество угольных фильтров, шт.:1;
Напряжение сети, В:220;
Наличие вилки:да;
Тип вилки:Евро;
Длина шнура, мм:1500;
Функция &quot;Slide Stop&quot;:да;
Алюминиевые жироулавливающие фильтры, шт.:2;
Цвет выдвижной панели:нержавеющая сталь;
Код материала МВМ:400268768;
</v></cell><cell r="D146"><v>5194</v></cell><cell r="E146"><v>5874.9334</v></cell><cell r="F146"><v>7990</v></cell></row><row r="147"><cell r="A147" t="str"><v>КА-00007303</v></cell><cell r="B147" t="str"><v>KAMILLA T 600 BLACK (2 мотора)</v></cell><cell r="C147" t="str"><v>Вытяжка телескопическая Цвет:Черный;
Материалы:металл;
Код ТНВЭД:8414600001;
Срок службы:7 лет;
Преимущества:Бесшовная сборка. Управление с функцией «Slide Stop» - вытяжка запоминает последнюю выбранную скорость. 2 мощных мотора.;
Ширина встраивания (мм):600;
Ширина упаковки (мм):645;
Высота упаковки (мм):350;
Глубина упаковки (мм):210;
Производительность (куб. м/час):800;
Управление:кнопочное;
Уровень шума при работе, дБ:48-53;
Освещение:LED лампы 2х1.5 Вт;
Диаметр воздухоотвода, мм:120;
Мощность мотора: шт. х Вт:2 х 80Вт;
Количество скоростей:3;
Антивозвратный клапан:да;
Модель:KAMILLA T;
Объем упаковки, м3:0.047;
Стиль:MODERN;
Режим работы:Рециркуляция\отвод;
Производительность (вентиляция), куб. м/час:1000;
Необходимое количество угольных фильтров, шт.:2;
Напряжение сети, В:220;
Наличие вилки:да;
Тип вилки:Евро;
Длина шнура, мм:1500;
Функция &quot;Slide Stop&quot;:да;
Алюминиевые жироулавливающие фильтры, шт.:2;
Цвет выдвижной панели:черный;
Код материала МВМ:400268817;
</v></cell><cell r="D147"><v>6819</v></cell><cell r="E147"><v>7712.9709</v></cell><cell r="F147"><v>10490</v></cell></row><row r="148"><cell r="A148" t="str"><v>КА-00007304</v></cell><cell r="B148" t="str"><v>KAMILLA T 600 WHITE (2 мотора)</v></cell><cell r="C148" t="str"><v>Вытяжка телескопическая Цвет:Белый;
Материалы:металл;
Код ТНВЭД:8414600001;
Срок службы:7 лет;
Преимущества:Бесшовная сборка. Управление с функцией «Slide Stop» - вытяжка запоминает последнюю выбранную скорость. 2 мощных мотора.;
Ширина встраивания (мм):600;
Ширина упаковки (мм):645;
Высота упаковки (мм):350;
Глубина упаковки (мм):210;
Производительность (куб. м/час):800;
Управление:кнопочное;
Уровень шума при работе, дБ:48-53;
Освещение:LED лампы 2х1.5 Вт;
Диаметр воздухоотвода, мм:120;
Мощность мотора: шт. х Вт:2 х 80Вт;
Количество скоростей:3;
Антивозвратный клапан:да;
Модель:KAMILLA T;
Объем упаковки, м3:0.047;
Стиль:MODERN;
Режим работы:Рециркуляция\отвод;
Производительность (вентиляция), куб. м/час:1000;
Необходимое количество угольных фильтров, шт.:2;
Напряжение сети, В:220;
Наличие вилки:да;
Тип вилки:Евро;
Длина шнура, мм:1500;
Функция &quot;Slide Stop&quot;:да;
Алюминиевые жироулавливающие фильтры, шт.:2;
Код материала МВМ:400268814;
</v></cell><cell r="D148"><v>6819</v></cell><cell r="E148"><v>7712.9709</v></cell><cell r="F148"><v>10490</v></cell></row><row r="149"><cell r="A149" t="str"><v>КА-00007309</v></cell><cell r="B149" t="str"><v>KAMILLA T 600 INOX (2 мотора)</v></cell><cell r="C149" t="str"><v>Вытяжка телескопическая Цвет:Нержавеющая сталь;
Материалы:металл;
Код ТНВЭД:8414600001;
Срок службы:7 лет;
Преимущества:Бесшовная сборка. Управление с функцией «Slide Stop» - вытяжка запоминает последнюю выбранную скорость. 2 мощных мотора.;
Ширина встраивания (мм):600;
Ширина упаковки (мм):645;
Высота упаковки (мм):350;
Глубина упаковки (мм):210;
Производительность (куб. м/час):800;
Управление:кнопочное;
Уровень шума при работе, дБ:48-53;
Освещение:LED лампы 2х1.5 Вт;
Диаметр воздухоотвода, мм:120;
Мощность мотора: шт. х Вт:2 х 80Вт;
Количество скоростей:3;
Антивозвратный клапан:да;
Модель:KAMILLA T;
Объем упаковки, м3:0.047;
Стиль:MODERN;
Режим работы:Рециркуляция\отвод;
Производительность (вентиляция), куб. м/час:1000;
Необходимое количество угольных фильтров, шт.:2;
Напряжение сети, В:220;
Наличие вилки:да;
Тип вилки:Евро;
Длина шнура, мм:1500;
Функция &quot;Slide Stop&quot;:да;
Алюминиевые жироулавливающие фильтры, шт.:2;
Цвет выдвижной панели:нержавеющая сталь;
Код материала МВМ:400268813;
</v></cell><cell r="D149"><v>6819</v></cell><cell r="E149"><v>7712.9709</v></cell><cell r="F149"><v>10490</v></cell></row><row r="150"><cell r="A150" t="str"><v>КА-00008309</v></cell><cell r="B150" t="str"><v>KAMILLA T sensor max 600 Black</v></cell><cell r="C150" t="str"><v>Вытяжка телескопическая 

Ширина упаковки (мм):645;
Высота упаковки (мм):360;
Глубина упаковки (мм):265;
Код материала МВМ:400411476;
</v></cell><cell r="D150"><v>9094</v></cell><cell r="E150"><v>10286.2234</v></cell><cell r="F150"><v>13990</v></cell></row><row r="151"><cell r="A151" t="str"><v>КА-00008310</v></cell><cell r="B151" t="str"><v>KAMILLA T sensor max 600 White</v></cell><cell r="C151" t="str"><v>Вытяжка телескопическая 

Ширина упаковки (мм):645;
Высота упаковки (мм):360;
Глубина упаковки (мм):265;
Код материала МВМ:400411482;
</v></cell><cell r="D151"><v>9094</v></cell><cell r="E151"><v>10286.2234</v></cell><cell r="F151"><v>13990</v></cell></row><row r="152"><cell r="A152" t="str"><v>КА-00008311</v></cell><cell r="B152" t="str"><v>KAMILLA T sensor max 600 Inox</v></cell><cell r="C152" t="str"><v>Вытяжка телескопическая 

Ширина упаковки (мм):645;
Высота упаковки (мм):360;
Глубина упаковки (мм):265;
Код материала МВМ:400411480;
</v></cell><cell r="D152"><v>9094</v></cell><cell r="E152"><v>10286.2234</v></cell><cell r="F152"><v>13990</v></cell></row><row r="153"><cell r="A153" t="str"><v>КА-00008305</v></cell><cell r="B153" t="str"><v>KAMILLA T Power 600 inox</v></cell><cell r="C153" t="str"><v>Вытяжка телескопическая Наличие вилки:с вилкой;


Цвет:Нержавеющая сталь;
Материалы:металл;
Код ТНВЭД:8414600001;
Линейка:RACIO;
Срок службы:7 лет;
Преимущества:Удобное электронное управление. Тихая работа мотора. Таймер автоотключения на 9 минут.;
Ширина встраивания (мм):600;
Ширина упаковки (мм):650;
Высота упаковки (мм):365;
Глубина упаковки (мм):335;
Производительность (куб. м/час):1100;
Управление:электронное;
Таймер:1-9 мин.;
Наличие излива:N;
Дисплей:да;
Уровень шума при работе, дБ:51-61;
Освещение:LED лампы 2х1.5 Вт;
Диаметр воздухоотвода, мм:150;
Мощность мотора: шт. х Вт:1 х 230 Вт;
Количество скоростей:3;
Антивозвратный клапан:да;
Модель:KAMILLA T POWER;
Объем упаковки, м3:0.079;
Стиль:MODERN;
Режим работы:Отвод;
Производительность (вентиляция), куб. м/час:1300;
Необходимое количество угольных фильтров, шт.:2;
Тип подсветки:LED;
Напряжение сети, В:220;
Наличие вилки:да;
Тип вилки:Евро;
Длина шнура, мм:1300;
Алюминиевые жироулавливающие фильтры, шт.:2;
Цвет выдвижной панели:нерж.сталь;
Код материала МВМ:400410586;
</v></cell><cell r="D153"><v>9094</v></cell><cell r="E153"><v>10286.2234</v></cell><cell r="F153"><v>13990</v></cell></row><row r="154"><cell r="A154" t="str"><v>КА-00008312</v></cell><cell r="B154" t="str"><v>KAMILLA TK 600 BLACK (1 мотор)</v></cell><cell r="C154" t="str"><v>Вытяжка телескопическая 
Цвет:Черный;
Материалы:металл;
Код ТНВЭД:8414600001;
Линейка:RACIO;
Срок службы:7 лет;
Преимущества:Удобное электронное управление. Тихая работа мотора. Таймер автоотключения на 9 минут.;
Ширина встраивания (мм):600;
Ширина упаковки (мм):645;
Высота упаковки (мм):360;
Глубина упаковки (мм):270;
Производительность (куб. м/час):950;
Управление:электронное;
Дисплей:да;
Уровень шума при работе, дБ:46-58;
Освещение:LED лампы 2х1.5 Вт;
Диаметр воздухоотвода, мм:150;
Мощность мотора: шт. х Вт:1 х 130 Вт;
Количество скоростей:3;
Антивозвратный клапан:да;
Модель:KAMILLA TK;
Объем упаковки, м3:0.062;
Тип:вытяжка;
Стиль:MODERN;
Режим работы:Отвод;
Производительность (вентиляция), куб. м/час:1100;
Необходимое количество угольных фильтров, шт.:1;
Напряжение сети, В:220;
Наличие вилки:да;
Тип вилки:Евро;
Длина шнура, мм:1350;
Функция &quot;Slide Stop&quot;:да;
Алюминиевые жироулавливающие фильтры, шт.:1;
Цвет выдвижной панели:черный;
Код материала МВМ:400396643;
</v></cell><cell r="D154"><v>7144</v></cell><cell r="E154"><v>8080.5784</v></cell><cell r="F154"><v>10990</v></cell></row><row r="155"><cell r="A155" t="str"><v>КА-00008313</v></cell><cell r="B155" t="str"><v>KAMILLA TK 600 WHITE (1 мотор)</v></cell><cell r="C155" t="str"><v>Вытяжка телескопическая 
Цвет:Белый;
Материалы:металл;
Код ТНВЭД:8414600001;
Линейка:RACIO;
Срок службы:7 лет;
Преимущества:Удобное электронное управление. Тихая работа мотора. Таймер автоотключения на 9 минут.;
Ширина встраивания (мм):600;
Ширина упаковки (мм):645;
Высота упаковки (мм):360;
Глубина упаковки (мм):270;
Производительность (куб. м/час):950;
Управление:электронное;
Дисплей:да;
Уровень шума при работе, дБ:46-58;
Освещение:LED лампы 2х1.5 Вт;
Диаметр воздухоотвода, мм:150;
Мощность мотора: шт. х Вт:1 х 130 Вт;
Количество скоростей:3;
Антивозвратный клапан:да;
Модель:KAMILLA TK;
Объем упаковки, м3:0.062;
Тип:вытяжка;
Стиль:MODERN;
Режим работы:Отвод;
Производительность (вентиляция), куб. м/час:1100;
Необходимое количество угольных фильтров, шт.:1;
Напряжение сети, В:220;
Наличие вилки:да;
Тип вилки:Евро;
Длина шнура, мм:1350;
Функция &quot;Slide Stop&quot;:да;
Алюминиевые жироулавливающие фильтры, шт.:1;
Цвет выдвижной панели:белый;
Код материала МВМ:400396644;
</v></cell><cell r="D155"><v>7144</v></cell><cell r="E155"><v>8080.5784</v></cell><cell r="F155"><v>10990</v></cell></row><row r="156"><cell r="A156" t="str"><v>КА-00008314</v></cell><cell r="B156" t="str"><v>KAMILLA TK 600 INOX (1 мотор)</v></cell><cell r="C156" t="str"><v>KAMILLA TK 600 INOX (1 мотор) вытяжка кухонная</v></cell><cell r="D156"><v>7144</v></cell><cell r="E156"><v>8080.5784</v></cell><cell r="F156"><v>10990</v></cell></row><row r="157"><cell r="A157" t="str"><v>КА-00002598</v></cell><cell r="B157" t="str"><v>TETIS 400 INOX 4P</v></cell><cell r="C157" t="str"><v>Вытяжка цилиндрическая Цвет:Нержавеющая сталь;
Материалы:металл;
Код ТНВЭД:8414600001;
Линейка:MAXIMA;
Срок службы:7 лет;
Преимущества:Высокая производительность - 1050 м³/ч
Дистанционное управление
4 режимов работы - легкость выбора оптимальной мощности
Таймер автоотключения 
Энергосберегающая LED подсветка
7 лет гарантии на мотор;
Ширина встраивания (мм):400;
Ширина упаковки (мм):855;
Высота упаковки (мм):510;
Глубина упаковки (мм):478;
Производительность (куб. м/час):1050;
Управление:электронное + дистанционное;
Таймер:15 мин.;
Дисплей:да;
Уровень шума при работе, дБ:45 -63;
Освещение:LED лампы 2 х 3 Вт;
Диаметр воздухоотвода, мм:150;
Мощность мотора: шт. х Вт:1 х 275;
Количество скоростей:4;
Декоративный кожух, шт.:1;
Антивозвратный клапан:да;
Вид:дизайнерская;
Модель:TETIS;
Объем упаковки, м3:0,208;
Тип:вытяжка;
Стиль:MODERN;
Режим работы:Рециркуляция\отвод;
Производительность (вентиляция), куб. м/час:1365;
Необходимое количество угольных фильтров, шт.:2;
Тип подсветки:LED;
Освещение: шт.х Вт:2 х 3;
Напряжение сети, В:220;
Наличие вилки:да;
Тип вилки:Евро;
Длина шнура, мм:1220;
Подключение к сети:однофазное;
Индикатор скоростей (подсветка):да;
Угольный фильтр:не в комплекте;
Алюминиевые жироулавливающие фильтры, шт.:1;
Пульт ДУ:да;
Цвет декоративного кожуха:нержавеющая сталь;
Код материала МВМ:400141711;
</v></cell><cell r="D157"><v>41074</v></cell><cell r="E157"><v>46458.8014</v></cell><cell r="F157"><v>63190</v></cell></row><row r="158"><cell r="A158" t="str"><v>КА-00002600</v></cell><cell r="B158" t="str"><v>TINA 350 BLACK 3P</v></cell><cell r="C158" t="str"><v>Вытяжка цилиндрическая Цвет:Черный;
Материалы:металл;
Код ТНВЭД:8414600001;
Линейка:MAXIMA;
Срок службы:7 лет;
Преимущества:Высокая производительность - 1000 м³/ч
Энергосберегающее LED-освещение
Таймер автоотключения;
Ширина встраивания (мм):350;
Ширина упаковки (мм):1005;
Высота упаковки (мм):500;
Глубина упаковки (мм):425;
Производительность (куб. м/час):1000;
Управление:электронное;
Таймер:5 мин.;
Уровень шума при работе, дБ:45-58;
Освещение:LED лампы 2х1.5 Вт;
Диаметр воздухоотвода, мм:150;
Мощность мотора: шт. х Вт:1 х 230;
Количество скоростей:3;
Антивозвратный клапан:да;
Модель:TINA;
Объем упаковки, м3:0,20;
Стиль:MODERN;
Режим работы:отвод/рециркуляция;
Необходимое количество угольных фильтров, шт.:2;
Напряжение сети, В:220;
Наличие вилки:есть;
Тип вилки:Евро;
Длина шнура, мм:1300;
Индикатор скоростей (подсветка):да;
Алюминиевые жироулавливающие фильтры, шт.:1;
Гофр-труба:да;
Код материала МВМ:400033593;
</v></cell><cell r="D158"><v>24564</v></cell><cell r="E158"><v>27784.3404</v></cell><cell r="F158"><v>37790</v></cell></row><row r="159"><cell r="A159" t="str"><v>КА-00005542</v></cell><cell r="B159" t="str"><v>TINA 350 METALLIC 3P</v></cell><cell r="C159" t="str"><v>Вытяжка цилиндрическая Цвет:Металлик;
Материалы:металл;
Код ТНВЭД:8414600001;
Линейка:MAXIMA;
Срок службы:7 лет;
Преимущества:Высокая производительность 1000 - м³/ч
Энергосберегающее LED- освещение
Таймер автоотключения;
Ширина упаковки (мм):1005;
Высота упаковки (мм):500;
Глубина упаковки (мм):425;
Производительность (куб. м/час):1000;
Управление:электронное;
Таймер:5 мин.;
Уровень шума при работе, дБ:45-58;
Диаметр воздухоотвода, мм:151;
Мощность мотора: шт. х Вт:1 х 230;
Количество скоростей:3;
Антивозвратный клапан:да;
Модель:TINA;
Объем упаковки, м3:0,214;
Тип:вытяжка;
Стиль:MODERN;
Режим работы:отвод/рециркуляция;
Производительность (вентиляция), куб. м/час:1300;
Необходимое количество угольных фильтров, шт.:2;
Тип подсветки:LED;
Наличие вилки:есть;
Тип вилки:Евро;
Длина шнура, мм:1300;
Индикатор скоростей (подсветка):да;
Алюминиевые жироулавливающие фильтры, шт.:1;
Гофр-труба:да;
Код материала МВМ:400250301;
</v></cell><cell r="D159"><v>24564</v></cell><cell r="E159"><v>27784.3404</v></cell><cell r="F159"><v>37790</v></cell></row><row r="160"><cell r="A160" t="str"><v>КА-00002599</v></cell><cell r="B160" t="str"><v>TINA 350 WHITE 3P</v></cell><cell r="C160" t="str"><v>Вытяжка цилиндрическая Цвет:Белый;
Материалы:металл;
Код ТНВЭД:8414600001;
Линейка:MAXIMA;
Срок службы:7 лет;
Преимущества:Высокая производительность - 1000 м³/ч
Энергосберегающее LED-освещение
Таймер автоотключения;
Ширина встраивания (мм):350;
Ширина упаковки (мм):1005;
Высота упаковки (мм):500;
Глубина упаковки (мм):425;
Производительность (куб. м/час):1000;
Управление:электронное;
Таймер:5 мин.;
Уровень шума при работе, дБ:45-58;
Освещение:LED лампы 2х1.5 Вт;
Диаметр воздухоотвода, мм:150;
Мощность мотора: шт. х Вт:1 х 230;
Количество скоростей:3;
Антивозвратный клапан:да;
Модель:TINA;
Объем упаковки, м3:0,20;
Стиль:MODERN;
Режим работы:отвод/рециркуляция;
Необходимое количество угольных фильтров, шт.:2;
Наличие вилки:есть;
Тип вилки:Евро;
Длина шнура, мм:1300;
Индикатор скоростей (подсветка):да;
Алюминиевые жироулавливающие фильтры, шт.:1;
Гофр-труба:да;
Код материала МВМ:400033590;
</v></cell><cell r="D160"><v>24564</v></cell><cell r="E160"><v>27784.3404</v></cell><cell r="F160"><v>37790</v></cell></row><row r="161"><cell r="A161" t="str"><v>КА-00005639</v></cell><cell r="B161" t="str"><v>TINA ISOLA 350 WHITE 3P</v></cell><cell r="C161" t="str"><v>Вытяжка телескопическая 
Цвет:Белый;
Материалы:металл;
Код ТНВЭД:8414600001;
Линейка:MAXIMA;
Срок службы:7 лет;
Преимущества:&quot;Высокая производительность 1000 - м³/ч
Энергосберегающее LED- освещение
Таймер автоотключения &quot;;
Ширина встраивания (мм):350;
Производительность (куб. м/час):1000;
Управление:электронное;
Таймер:5 мин.;
Уровень шума при работе, дБ:45-58;
Освещение:LED лампы 1 х 1,25 Вт;
Диаметр воздухоотвода, мм:150;
Мощность мотора: шт. х Вт:1 х 230 Вт;
Количество скоростей:3;
Антивозвратный клапан:да;
Модель:TINA;
Объем упаковки, м3:0.212;
Тип:вытяжка;
Стиль:MODERN;
Режим работы:Отвод;
Производительность (вентиляция), куб. м/час:1300;
Необходимое количество угольных фильтров, шт.:2;
Тип подсветки:LED ;
Напряжение сети, В:220;
Наличие вилки:есть;
Тип вилки:Евро;
Длина шнура, мм:1550;
Индикатор скоростей (подсветка):да;
Алюминиевые жироулавливающие фильтры, шт.:1;
Гофр-труба:да;
Цвет декоративного кожуха:белый;
</v></cell><cell r="D161"><v>24564</v></cell><cell r="E161"><v>27784.3404</v></cell><cell r="F161"><v>37790</v></cell></row><row r="162"><cell r="A162" t="str"><v>КА-00006179</v></cell><cell r="B162" t="str"><v>ADRIANO 60 BL G2</v></cell><cell r="C162" t="str"><v>Духовой шкаф электрический Тип духового шкафа:электрический;
Система очистки:традиционная;
Количество режимов работы:9 + освещение;
Тангенциальное охлаждение:Да;
Эмаль легкой очистки Easy Clean:Да;
КГТ WB:Да;
Мощность гриля, кВт:2,3;
Цвет:Черный + Нержавеющая сталь;
Полезный объем, л:56;
Направляющие:металлические хромированные, 5 уровней;
Тангенциальное охлаждение:да;
Конвекция:да, 3D;
Дверца духовки:Разборная, съёмная;
Число стекол дверцы:3;
Другие функции и особенности:держатель для противня;
Материалы:закаленное стекло + металл;
Код ТНВЭД:8516608000;
Линейка:OPTIMA;
Срок службы:7 лет;
Преимущества:* Функция размораживания 
* 9 режимов работы, 3D-конвекция 
* Тройное остекление дверцы Cool Touch Glass;
Ширина упаковки (мм):645;
Высота упаковки (мм):660;
Глубина упаковки (мм):585;
Общий объем, л:68;
Встраиваемая часть (В*Ш*Г), мм:577*555*500;
Ниша для встраивания (В*Ш*Г), мм:600*558*550 min;
Лицевая панель (В*Ш*Г), мм:594*594*20;
Управление:2 утапливаемых переключателя с подсветкой + сенсор;
Количество режимов нагрева:9 + освещение;
Таймер:электронный, 1-24 ч;
Часы:электронные;
Дисплей:да;
Класс энергопотребления:A;
Защита от перегрева:да;
Максимальная мощность потребления, кВт:3,6;
Освещение:1 галоген, 25 Вт;
Тип гриля:электрический;
Решетка для гриля:да;
Дополнительная комплектация:установочный комплект;
Модель:ADRIANO;
Объем упаковки, м3:0,249;
Защитное отключение:да;
Тип:Духовые шкафы;
Стиль:MODERN;
Режим работы:Верхний и нижний нагрев, Нижний нагрев с конвекцией, Малый гриль, Гриль, Гриль с конвекцией, 3D Конвекция, Верхний нагрев с 3D конвекцией, Верхний и нижний нагрев с конвекцией, Освещение, Размораживание;
Цвет фурнитуры:нерж. сталь;
Наличие вилки:без вилки;
Длина шнура, мм:1000;
Нагревательные элементы:верхний, нижний, кольцевой;
Диапазон регулировки температуры, °С:50-260°С;
Разморозка:да;
Эмаль легкой очистки Easy Clean:да;
Материал ручки дверцы:металл;
Код материала МВМ:400250295;
</v></cell><cell r="D162"><v>29829</v></cell><cell r="E162"><v>33739.5819</v></cell><cell r="F162"><v>45890</v></cell></row><row r="163"><cell r="A163" t="str"><v>КА-00008300</v></cell><cell r="B163" t="str"><v>ALPHA 60 BL</v></cell><cell r="C163" t="str"><v>Духовой шкаф электрический Наличие вилки:без вилки;
Система очистки:каталитическая;
Количество режимов работы:6 + освещение;
Тангенциальное охлаждение:Да;
Эмаль легкой очистки Easy Clean:Да;
КГТ WB:Да;

Цвет:Черный;
Полезный объем, л:78;
Направляющие:металлические хромированные, 6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 Телескопические направляющие на одном уровне
* Каталитическая система очистки;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Управление:3 утапливаемых переключателя;
Таймер:электромеханический, 90 мин;
Класс энергопотребления:A;
Защита от перегрева:да;
Максимальная мощность потребления, кВт:2.359;
Освещение:лампа накаливания 1x25 Вт;
Размораживание:да;
Решетка для гриля:да;
Модель:ALPHA;
Объем упаковки, м3:0.287;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фурнитуры:нерж. сталь;
Наличие вилки:без вилки;
Длина шнура, мм:1500;
Телескопические направляющие:1 уровень;
Диапазон регулировки температуры, °С:50-260;
Эмаль легкой очистки Easy Clean:да;
Материал поворотных переключателей:пластик;
Материал ручки дверцы:металл + пластик;
Код материала МВМ:400311605;
</v></cell><cell r="D163"><v>28529</v></cell><cell r="E163"><v>32269.1519</v></cell><cell r="F163"><v>43890</v></cell></row><row r="164"><cell r="A164" t="str"><v>КА-00008301</v></cell><cell r="B164" t="str"><v>ALPHA 60 WH</v></cell><cell r="C164" t="str"><v>Духовой шкаф электрический Наличие вилки:без вилки;
Система очистки:каталитическая (задняя стенка);
Количество режимов работы:6 + освещение;
Тангенциальное охлаждение:Да;
Эмаль легкой очистки Easy Clean:Да;
КГТ WB:Да;

Цвет:Белый;
Полезный объем, л:78;
Направляющие:металлические хромированные, 6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 Телескопические направляющие на одном уровне
* Каталитическая система очистки;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Управление:3 утапливаемых переключателя;
Таймер:электромеханический, 90 мин;
Класс энергопотребления:A;
Защита от перегрева:да;
Максимальная мощность потребления, кВт:2.359;
Освещение:лампа накаливания 1x25 Вт;
Размораживание:да;
Решетка для гриля:да;
Модель:ALPHA;
Объем упаковки, м3:0.287;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фурнитуры:нерж. сталь;
Наличие вилки:без вилки;
Длина шнура, мм:1500;
Телескопические направляющие:1 уровень;
Доводчик мягкого закрытия дверцы Soft Close:да;
Диапазон регулировки температуры, °С:50-260;
Эмаль легкой очистки Easy Clean:да;
Материал поворотных переключателей:пластик;
Материал ручки дверцы:металл + пластик;
Код материала МВМ:400311606;
</v></cell><cell r="D164"><v>28529</v></cell><cell r="E164"><v>32269.1519</v></cell><cell r="F164"><v>43890</v></cell></row><row r="165"><cell r="A165" t="str"><v>КА-00003130</v></cell><cell r="B165" t="str"><v>ASTRO 60 BL</v></cell><cell r="C165" t="str"><v>Духовой шкаф электрический Тип духового шкафа:электрический;
Система очистки:традиционная;
КГТ WB:Да;
Мощность гриля, кВт:1,4;
Цвет:Черный;
Направляющие:стандартные формованные, 5 уровней;
Тангенциальное охлаждение:да;
Стандартный противень:да;
Дверца духовки:Разборная, съёмная;
Число стекол дверцы:2;
Материалы:закаленное стекло;
Код ТНВЭД:8516608000;
Линейка:Racio;
Срок службы:7 лет;
Преимущества:* Вместительная камера - полезный объем 66 литров
* Максимальная температура нагрева 285°С
* Европейское производство;
Ширина встраивания (мм):600;
Ширина упаковки (мм):690;
Высота упаковки (мм):665;
Глубина упаковки (мм):655;
Встраиваемая часть (В*Ш*Г), мм:573*556*547;
Ниша для встраивания (В*Ш*Г), мм:600*560*550 min;
Лицевая панель (В*Ш*Г), мм:595*595*20;
Управление:2 поворотных переключателя;
Количество режимов нагрева:4;
Класс энергопотребления:A;
Защита от перегрева:да;
Максимальная мощность потребления, кВт:2,65;
Освещение:есть;
Тип гриля:электрический;
Решетка для гриля:да;
Модель:ASTRO;
Объем упаковки, м3:0,301;
Защитное отключение:да;
Тип:Духовой шкаф;
Стиль:MODERN;
Режим работы:Верхний и нижний нагрев, Нижний нагрев, Гриль;
Наличие вилки:без вилки;
Длина шнура, мм:1250;
Код материала МВМ:400011680;
</v></cell><cell r="D165"><v>20712</v></cell><cell r="E165"><v>23427.3432</v></cell><cell r="F165"><v>25890</v></cell></row><row r="166"><cell r="A166" t="str"><v>КА-00003131</v></cell><cell r="B166" t="str"><v>ASTRO 60 S</v></cell><cell r="C166" t="str"><v>Духовой шкаф электрический Тип духового шкафа:электрический;
Система очистки:традиционная;
КГТ WB:Да;
Мощность гриля, кВт:1,4;
Цвет:Нержавеющая сталь + Чёрный;
Полезный объем, л:66;
Направляющие:стандартные формованные, 5 уровней;
Тангенциальное охлаждение:да;
Стандартный противень:да;
Дверца духовки:Разборная, съёмная;
Число стекол дверцы:2;
Материалы:закленное стекло + металл;
Код ТНВЭД:8516608000;
Линейка:Racio;
Срок службы:7 лет;
Преимущества:* Вместительная камера - полезный объем 66 литров
* Максимальная температура нагрева 285°С
* Европейское производство;
Ширина встраивания (мм):600;
Ширина упаковки (мм):690;
Высота упаковки (мм):665;
Глубина упаковки (мм):655;
Общий объем, л:72;
Встраиваемая часть (В*Ш*Г), мм:573*556*547;
Ниша для встраивания (В*Ш*Г), мм:600*560*550 min;
Лицевая панель (В*Ш*Г), мм:595*595*20;
Управление:2 поворотных переключателя;
Количество режимов нагрева:4;
Класс энергопотребления:A;
Защита от перегрева:да;
Максимальная мощность потребления, кВт:2,65;
Освещение:1 галоген/вольфрам, 15 Вт;
Тип гриля:электрический;
Решетка для гриля:да;
Модель:ASTRO;
Объем упаковки, м3:0,301;
Защитное отключение:да;
Тип:Духовой шкаф;
Стиль:MODERN;
Режим работы:Верхний и нижний нагрев, Нижний нагрев, Гриль;
Цвет фурнитуры:нерж. сталь;
Наличие вилки:без вилки;
Длина шнура, мм:1250;
Диапазон регулировки температуры, °С:50-285°С;
Эмаль легкой очистки Easy Clean:да;
Код материала МВМ:400011702;
</v></cell><cell r="D166"><v>23352</v></cell><cell r="E166"><v>26413.4472</v></cell><cell r="F166"><v>29190</v></cell></row><row r="167"><cell r="A167"><v>26371</v></cell><cell r="B167" t="str"><v>BELCANTO 60 IX</v></cell><cell r="C167" t="str"><v>Духовой шкаф электрический Тип духового шкафа:конвекционный;
Система очистки:традиционная;
КГТ WB:Да;
КГТ Ozon:Да;
Мощность гриля, кВт:2.95;
Цвет:Нержавеющая сталь + Чёрный;
Полезный объем, л:70;
3D-конвекция:да;
Направляющие:металлические хромированные, 5 уровней;
Тангенциальное охлаждение:да;
Конвекция:да, 3D;
Стандартный противень:да;
Глубокий противень:да;
Дверца духовки:да;
Число стекол дверцы:3;
Другие функции и особенности:держатель для противня;
Материалы:металл + закленное стекло;
Код ТНВЭД:8516500000;
Линейка:Maxima;
Срок службы:7 лет;
Преимущества:* Защита от отпечатков пальцев Inox Clear 
* Доводчик мягкого закрытия дверцы Soft Close 
* Телескопические направляющие на одном уровне;
Ширина встраивания (мм):600;
Ширина упаковки (мм):650;
Высота упаковки (мм):670;
Глубина упаковки (мм):690;
Общий объем, л:76;
Встраиваемая часть (В*Ш*Г), мм:565*558*555;
Ниша для встраивания (В*Ш*Г), мм:600*560*560 min;
Лицевая панель (В*Ш*Г), мм:595*595*20;
Управление:2 утапливаемых переключателя + кнопки;
Количество режимов нагрева:8;
Таймер:электронный;
Часы:электронные;
Защита от детей:да;
Дисплей:да;
Класс энергопотребления:A;
Защита от перегрева:да;
Максимальная мощность потребления, кВт:3;
Освещение:есть;
Размораживание:да;
Тип гриля:электрический;
Решетка для гриля:да;
Дополнительная комплектация:установочный комплект;
Вид:Электрический духовой шкаф;
Модель:BELCANTO;
Объем упаковки, м3:0.296;
Защитное отключение:да;
Тип:Духовые шкафы;
Стиль:MODERN;
Режим работы:Верхний и нижний нагрев, Верхний нагрев, Нижний нагрев, Нижний нагрев с конвекцией, Гриль, Гриль с конвекцией, 3D Конвекция, Размораживание;
Цвет фурнитуры:нерж. сталь;
Количество режимов работы:8;
Освещение: шт.х Вт:1 E14 галоген, 25 Вт;
Наличие вилки:без вилки;
Длина шнура, мм:1200;
Подключение к сети:однофазное;
Нагревательные элементы:верхний, нижний, кольцевой;
Телескопические направляющие:1 уровень;
Доводчик мягкого закрытия дверцы Soft Close:да;
Диапазон регулировки температуры, °С:50-250°С;
Эмаль легкой очистки Easy Clean:да;
Материал поворотных переключателей:металл;
Материал ручки дверцы:металл;
Код материала МВМ:4139000;
</v></cell><cell r="D167"><v>31714</v></cell><cell r="E167"><v>35871.7054</v></cell><cell r="F167"><v>48790</v></cell></row><row r="168"><cell r="A168" t="str"><v>КА-00005563</v></cell><cell r="B168" t="str"><v>BIRNE 60 BL</v></cell><cell r="C168" t="str"><v>Духовой шкаф электрический Тип духового шкафа:электрический;
Система очистки:традиционная;
КГТ WB:Да;
Мощность гриля, кВт:2,45;
Цвет:Черный;
Полезный объем, л:78;
Направляющие:металлические хромированные, 6 уровней;
Тангенциальное охлаждение:да;
Конвекция:да;
Стандартный противень:да, 2 шт;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увеличенного диаметра
* Остекление дверцы с усиленной теплоизоляцией LOW-E 
* Защитное закаленное стекло дверцы Schott Ceran&quot;;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Управление:3 утапливаемых переключателя;
Таймер:электромеханический, 90 мин;
Класс энергопотребления:A;
Защита от перегрева:да;
Максимальная мощность потребления, кВт:2,475;
Освещение:1;
Тип гриля:электрический;
Решетка для гриля:да;
Дополнительная комплектация:установочный комплект;
Модель:BIRNE;
Объем упаковки, м3:0,287;
Защитное отключение:да;
Тип:Духовые шкафы;
Стиль:MODERN;
Режим работы:Верхний и нижний нагрев с конвекцией, Верхний и нижний нагрев, Гриль с конвекцией, Гриль, Малый гриль с конвекцией, Нижний нагрев, Разморозка, Освещение;
Цвет фурнитуры:серебристый + черный;
Наличие вилки:без вилки;
Длина шнура, мм:1500;
Диапазон регулировки температуры, °С:50-260°С;
Эмаль легкой очистки Easy Clean:да;
Материал ручки дверцы:металл + пластик;
Код материала МВМ:400141696;
</v></cell><cell r="D168"><v>32754</v></cell><cell r="E168"><v>37048.0494</v></cell><cell r="F168"><v>50390</v></cell></row><row r="169"><cell r="A169" t="str"><v>КА-00005564</v></cell><cell r="B169" t="str"><v>BIRNE 60 WH</v></cell><cell r="C169" t="str"><v>Духовой шкаф электрический Тип духового шкафа:электрический;
Система очистки:традиционная;
КГТ WB:Да;
Мощность гриля, кВт:2,45;
Цвет:Белый;
Полезный объем, л:78;
Направляющие:металлические хромированные, 6 уровней;
Тангенциальное охлаждение:да;
Конвекция:да;
Стандартный противень:да, 2 шт;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увеличенного диаметра
* Остекление дверцы с усиленной теплоизоляцией LOW-E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Управление:3 утапливаемых переключателя;
Таймер:электромеханический, 90 мин;
Класс энергопотребления:A;
Защита от перегрева:да;
Максимальная мощность потребления, кВт:2,475;
Освещение:1;
Тип гриля:электрический;
Решетка для гриля:да;
Дополнительная комплектация:установочный комплект;
Модель:BIRNE;
Объем упаковки, м3:0,287;
Защитное отключение:да;
Тип:Духовые шкафы;
Стиль:MODERN;
Режим работы:Верхний и нижний нагрев с конвекцией, Верхний и нижний нагрев, Гриль с конвекцией, Гриль, Малый гриль с конвекцией, Нижний нагрев, Разморозка, Освещение;
Цвет фурнитуры:серебристый + черный;
Наличие вилки:без вилки;
Длина шнура, мм:1500;
Диапазон регулировки температуры, °С:50-260°С;
Эмаль легкой очистки Easy Clean:да;
Материал ручки дверцы:металл + пластик;
Код материала МВМ:400141695;
</v></cell><cell r="D169"><v>32754</v></cell><cell r="E169"><v>37048.0494</v></cell><cell r="F169"><v>50390</v></cell></row><row r="170"><cell r="A170"><v>26334</v></cell><cell r="B170" t="str"><v>CORRENTE 45 BL</v></cell><cell r="C170" t="str"><v>Духовой шкаф электрический Вертел:да;
Система очистки:традиционная;
КГТ WB:Да;
Мощность гриля, кВт:2;
Цвет:Черный;
Полезный объем, л:45;
Направляющие:металлические хромированные, 5 уровней;
Тангенциальное охлаждение:да;
Конвекция:да;
Стандартный противень:да;
Дверца духовки:да;
Число стекол дверцы:3;
Другие функции и особенности:держатель для противня;
Материалы:закленное стекло;
Код ТНВЭД:8516608000;
Линейка:Optima;
Коллекция:Studia;
Срок службы:7 лет;
Преимущества:* Съемные хромированные направляющие 
* 6 режимов работы, конвекция и гриль 
* Идеальное решение для маленькой кухни;
Ширина встраивания (мм):410;
Ширина упаковки (мм):507;
Высота упаковки (мм):657,5;
Глубина упаковки (мм):663;
Общий объем, л:47.5;
Встраиваемая часть (В*Ш*Г), мм:574*408*550;
Ниша для встраивания (В*Ш*Г), мм:(600/595)*410*560 min;
Лицевая панель (В*Ш*Г), мм:591*447*20;
Управление:3 поворотных переключателя;
Количество режимов нагрева:7;
Таймер:электромеханический, 120 мин;
Класс энергопотребления:A;
Защита от перегрева:да;
Максимальная мощность потребления, кВт:2.669;
Освещение:есть;
Тип гриля:электрический;
Решетка для гриля:да;
Дополнительная комплектация:установочный комплект;
Вид:Электрический духовой шкаф;
Модель:CORRENTE;
Объем упаковки, м3:0.221;
Защитное отключение:да;
Тип:Духовые шкафы;
Стиль:MODERN;
Режим работы:Верхний и нижний нагрев, Верхний и нижний нагрев с конвекцией, Верхний нагрев, Гриль, Гриль + вертел, Гриль с конвекцией, Освещение;
Цвет фурнитуры:черный;
Количество режимов работы:5 + освещение;
Освещение: шт.х Вт:1 накаливания, 25 Вт;
Наличие вилки:без вилки;
Длина шнура, мм:1000;
Подключение к сети:однофазное;
Нагревательные элементы:верхний, нижний;
Диапазон регулировки температуры, °С:50-260°С;
Эмаль легкой очистки Easy Clean:да;
Держатель для противня:да;
Материал поворотных переключателей:пластик;
Материал ручки дверцы:металл;
Код материала МВМ:400011690;
</v></cell><cell r="D170"><v>26774</v></cell><cell r="E170"><v>30284.0714</v></cell><cell r="F170"><v>41190</v></cell></row><row r="171"><cell r="A171"><v>26335</v></cell><cell r="B171" t="str"><v>CORRENTE 45 WH</v></cell><cell r="C171" t="str"><v>Духовой шкаф электрический Вертел:да;
Система очистки:традиционная;
КГТ WB:Да;
Мощность гриля, кВт:2;
Цвет:Белый;
Полезный объем, л:45;
Направляющие:металлические хромированные, 5 уровней;
Тангенциальное охлаждение:да;
Конвекция:да;
Стандартный противень:да;
Дверца духовки:да;
Число стекол дверцы:3;
Другие функции и особенности:держатель для противня;
Материалы:закленное стекло;
Код ТНВЭД:8516608000;
Линейка:Optima;
Коллекция:Studia;
Срок службы:7 лет;
Преимущества:* Съемные хромированные направляющие 
* 6 режимов работы, конвекция и гриль 
* Идеальное решение для маленькой кухни;
Ширина встраивания (мм):410;
Ширина упаковки (мм):507;
Высота упаковки (мм):657,5;
Глубина упаковки (мм):663;
Общий объем, л:47.5;
Встраиваемая часть (В*Ш*Г), мм:574*408*550;
Ниша для встраивания (В*Ш*Г), мм:(600/595)*410*560 min;
Лицевая панель (В*Ш*Г), мм:591*447*20;
Управление:3 поворотных переключателя;
Количество режимов нагрева:7;
Таймер:электромеханический, 120 мин;
Класс энергопотребления:A;
Защита от перегрева:да;
Максимальная мощность потребления, кВт:2.669;
Освещение:есть;
Тип гриля:электрический;
Решетка для гриля:да;
Дополнительная комплектация:установочный комплект;
Вид:Электрический духовой шкаф;
Модель:CORRENTE;
Объем упаковки, м3:0.221;
Защитное отключение:да;
Тип:Духовые шкафы;
Стиль:MODERN;
Режим работы:Верхний и нижний нагрев, Верхний и нижний нагрев с конвекцией, Верхний нагрев, Гриль, Гриль + вертел, Гриль с конвекцией, Освещение;
Цвет фурнитуры:нерж. сталь;
Количество режимов работы:5 + освещение;
Освещение: шт.х Вт:1 накаливания, 25 Вт;
Наличие вилки:без вилки;
Длина шнура, мм:1000;
Подключение к сети:однофазное;
Нагревательные элементы:верхний, нижний;
Диапазон регулировки температуры, °С:50-260°С;
Эмаль легкой очистки Easy Clean:да;
Держатель для противня:да;
Материал поворотных переключателей:металл;
Материал ручки дверцы:металл;
Код материала МВМ:400011678;
</v></cell><cell r="D171"><v>26969</v></cell><cell r="E171"><v>30504.6359</v></cell><cell r="F171"><v>41490</v></cell></row><row r="172"><cell r="A172"><v>26372</v></cell><cell r="B172" t="str"><v>DUETTO 60 IX</v></cell><cell r="C172" t="str"><v>Духовой шкаф электрический Тип духового шкафа:электрический;
Вертел:да;
Система очистки:традиционная;
КГТ WB:Да;
КГТ Ozon:Да;
Мощность гриля, кВт:1.75;
Цвет:Нержавеющая сталь + Чёрный;
Полезный объем, л:44;
3D-конвекция:да;
Направляющие:стандартные формованные, 2 уровня;
Конвекция:да, 3D;
Дверца духовки:да;
Число стекол дверцы:3;
Другие функции и особенности:высокая решетка для гриля;
Материалы:металл + закленное стекло;
Код ТНВЭД:8516608000;
Линейка:Maxima;
Срок службы:7 лет;
Преимущества:* 11 режимов работы, 3D-конвекция 
* 5 уровней мощности микроволн 
* Компактный размер;
Ширина встраивания (мм):600;
Ширина упаковки (мм):700;
Высота упаковки (мм):550;
Глубина упаковки (мм):670;
Общий объем, л:44;
Встраиваемая часть (В*Ш*Г), мм:445*557*545;
Ниша для встраивания (В*Ш*Г), мм:(450/460)*560*550 min;
Лицевая панель (В*Ш*Г), мм:454,5*594*20;
Управление:2 поворотных переключателя + сенсор;
Таймер:электронный;
Часы:электронные;
Защита от детей:да;
Дисплей:да;
Класс энергопотребления:A;
Защита от перегрева:да;
Максимальная мощность потребления, кВт:3.35;
Тип гриля:электрический;
Дополнительная комплектация:установочный комплект;
Мощность микроволн, Вт:900;
Покрытие камеры:нержавеющая сталь;
Вид:Электрический духовой шкаф с функцией СВЧ;
Модель:DUETTO;
Объем упаковки, м3:0.258;
Защитное отключение:да;
Тип:Духовые шкафы;
Стиль:MODERN;
Режим работы:Нижний нагрев с 3D конвекцией, Гриль с конвекцией, 3D Конвекция, Размораживание, Программы автоприготовления, СВЧ, СВЧ + Гриль, СВЧ + Гриль с конвекцией, СВЧ + Конвекция, СВЧ + нижний нагрев + конвекция;
Цвет фурнитуры:нерж. сталь;
Количество режимов работы:11;
Освещение: шт.х Вт:1 накаливания, 25 Вт;
Наличие вилки:с вилкой;
Длина шнура, мм:1850;
Подключение к сети:однофазное;
Нагревательные элементы:верхний, нижний, кольцевой;
Автоматические программы:да;
Решетка для барбекю:да;
Диапазон регулировки температуры, °С:100-230°С;
Разморозка:да;
Круглый противень:да;
Стеклянный противень:да;
Материал поворотных переключателей:металл;
Материал ручки дверцы:металл;
Код материала МВМ:400011697;
</v></cell><cell r="D172"><v>49719</v></cell><cell r="E172"><v>56237.1609</v></cell><cell r="F172"><v>76490</v></cell></row><row r="173"><cell r="A173" t="str"><v>КА-00005769</v></cell><cell r="B173" t="str"><v>ELEMENT 60 BL</v></cell><cell r="C173" t="str"><v>Духовой шкаф электрический Наличие вилки:без вилки;
Система очистки:традиционная;
Количество режимов работы:3 + освещение;
Тангенциальное охлаждение:Да;
Эмаль легкой очистки Easy Clean:Да;
КГТ WB:Да;
Цвет:Черный;
Полезный объем, л:78;
Направляющие:стандартные формованные, 5 уровней;
Тангенциальное охлаждение:да;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Линейка:Racio;
Срок службы:7 лет;
Преимущества:* Утапливаемые переключатели
* Увеличенный объем EXTRA LARGE - 78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Управление:3 утапливаемых переключателя;
Таймер:электромеханический, 90 мин;
Класс энергопотребления:A;
Защита от перегрева:да;
Максимальная мощность потребления, кВт:2,331;
Количество программ:3 + освещение;
Освещение:1 накаливания, 25 Вт;
Размораживание:да;
Решетка для гриля:да;
Дополнительная комплектация:установочный комплект;
Модель:ELEMENT;
Объем упаковки, м3:0,287;
Тип:Духовые шкафы;
Стиль:MODERN;
Режим работы:Верхний нагрев, Нижний нагрев, Верхний и нижний нагрев, Освещение;
Цвет фурнитуры:нерж. сталь;
Наличие вилки:без вилки;
Длина шнура, мм:1500;
Нагревательные элементы:верхний, нижний;
Диапазон регулировки температуры, °С:50-260°С;
Эмаль легкой очистки Easy Clean:да;
Материал ручки дверцы:металл + пластик;
Код материала МВМ:400238764;
</v></cell><cell r="D173"><v>23784</v></cell><cell r="E173"><v>26902.0824</v></cell><cell r="F173"><v>36590</v></cell></row><row r="174"><cell r="A174" t="str"><v>КА-00007245</v></cell><cell r="B174" t="str"><v>ELEMENT 60 BL/BL</v></cell><cell r="C174" t="str"><v>Духовой шкаф электрический Наличие вилки:без вилки;
Тип духового шкафа:электрический;
Система очистки:традиционная;
Количество режимов работы:3 + освещение;
Тангенциальное охлаждение:Да;
Эмаль легкой очистки Easy Clean:Да;
КГТ WB:Да;
Цвет:черный с черными ручками;
Полезный объем, л:78;
Направляющие:стандартные формованные, 5 уровней;
Тангенциальное охлаждение:да;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Линейка:Racio;
Срок службы:7 лет;
Преимущества:* Утапливаемые переключатели
* Увеличенный объем EXTRA LARGE - 78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Управление:3 утапливаемых переключателя;
Таймер:электромеханический, 90 мин;
Класс энергопотребления:A;
Защита от перегрева:да;
Максимальная мощность потребления, кВт:2,331;
Количество программ:3 + освещение;
Освещение:1 накаливания, 25 Вт;
Решетка для гриля:да;
Дополнительная комплектация:установочный комплект;
Модель:ELEMENT;
Объем упаковки, м3:0,287;
Тип:Духовые шкафы;
Стиль:MODERN;
Режим работы:Верхний нагрев, Нижний нагрев, Верхний и нижний нагрев, Освещение;
Цвет фурнитуры:черный;
Наличие вилки:без вилки;
Длина шнура, мм:1500;
Нагревательные элементы:верхний, нижний;
Диапазон регулировки температуры, °С:50-260°С;
Эмаль легкой очистки Easy Clean:да;
Материал ручки дверцы:металл + пластик;
Код материала МВМ:400238762;
</v></cell><cell r="D174"><v>24564</v></cell><cell r="E174"><v>27784.3404</v></cell><cell r="F174"><v>37790</v></cell></row><row r="175"><cell r="A175" t="str"><v>КА-00008298</v></cell><cell r="B175" t="str"><v>ELEMENT plus 60 WH</v></cell><cell r="C175" t="str"><v>Духовой шкаф электрический Наличие вилки:без вилки;
Система очистки:традиционная;
Количество режимов работы:6 + освещение;
Тангенциальное охлаждение:Да;
Эмаль легкой очистки Easy Clean:Да;
КГТ WB:Да;

Цвет:Белый;
Полезный объем, л:72;
Направляющие:стандартные формованные, 5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 Увеличенный объем EXTRA LARGE - 72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Управление:3 утапливаемых переключателя;
Таймер:электромеханический, 90 мин;
Класс энергопотребления:A;
Защита от перегрева:да;
Максимальная мощность потребления, кВт:2.359;
Освещение:лампа накаливания 1x25 Вт;
Решетка для гриля:да;
Модель:ELEMENT;
Объем упаковки, м3:0.287;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фурнитуры:нерж. сталь;
Наличие вилки:без вилки;
Длина шнура, мм:1500;
Телескопические направляющие:формованные, 5 уровней;
Диапазон регулировки температуры, °С:50-260;
Разморозка:да;
Эмаль легкой очистки Easy Clean:да;
Материал поворотных переключателей:пластик;
Материал ручки дверцы:металл + пластик;
Код материала МВМ:400311603;
</v></cell><cell r="D175"><v>25604</v></cell><cell r="E175"><v>28960.6844</v></cell><cell r="F175"><v>39390</v></cell></row><row r="176"><cell r="A176" t="str"><v>КА-00007247</v></cell><cell r="B176" t="str"><v>ELEMENT plus 60 IX</v></cell><cell r="C176" t="str"><v>Духовой шкаф электрический Наличие вилки:без вилки;
Тип духового шкафа:электрический;
Система очистки:традиционная;
Количество режимов работы:6 + освещение;
Тангенциальное охлаждение:Да;
Эмаль легкой очистки Easy Clean:Да;
КГТ WB:Да;
Цвет:Нержавеющая сталь + Чёрный;
Полезный объем, л:72;
Направляющие:стандартные формованные, 5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 металл;
Код ТНВЭД:8516608000;
Линейка:Racio;
Срок службы:7 лет;
Преимущества:* Утапливаемые переключатели
* Увеличенный объем EXTRA LARGE - 72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Управление:3 утапливаемых переключателя;
Таймер:электромеханический, 90 мин;
Класс энергопотребления:A;
Защита от перегрева:да;
Максимальная мощность потребления, кВт:2,359;
Количество программ:6 + освещение;
Освещение:1 накаливания, 25 Вт;
Размораживание:да;
Решетка для гриля:да;
Дополнительная комплектация:установочный комплект;
Модель:ELEMENT;
Объем упаковки, м3:0,287;
Тип:Духовые шкафы;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фурнитуры:нерж. сталь;
Наличие вилки:без вилки;
Длина шнура, мм:1500;
Нагревательные элементы:верхний, нижний;
Диапазон регулировки температуры, °С:50-260°С;
Эмаль легкой очистки Easy Clean:да;
Материал ручки дверцы:металл + пластик;
Код материала МВМ:400239391;
</v></cell><cell r="D176"><v>26124</v></cell><cell r="E176"><v>29548.8564</v></cell><cell r="F176"><v>40190</v></cell></row><row r="177"><cell r="A177" t="str"><v>КА-00007246</v></cell><cell r="B177" t="str"><v>ELEMENT plus 60 BL</v></cell><cell r="C177" t="str"><v>Духовой шкаф электрический Наличие вилки:без вилки;
Тип духового шкафа:электрический;
Система очистки:традиционная;
Количество режимов работы:6 + освещение;
Тангенциальное охлаждение:Да;
Эмаль легкой очистки Easy Clean:Да;
КГТ WB:Да;
Цвет:Черный;
Полезный объем, л:72;
Направляющие:стандартные формованные, 5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Линейка:Racio;
Срок службы:7 лет;
Преимущества:* Утапливаемые переключатели
* Увеличенный объем EXTRA LARGE - 72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Управление:3 утапливаемых переключателя;
Таймер:электромеханический, 90 мин;
Класс энергопотребления:A;
Защита от перегрева:да;
Максимальная мощность потребления, кВт:2,359;
Количество программ:6 + освещение;
Освещение:1 накаливания, 25 Вт;
Размораживание:да;
Решетка для гриля:да;
Дополнительная комплектация:установочный комплект;
Модель:ELEMENT;
Объем упаковки, м3:0,287;
Тип:Духовые шкафы;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фурнитуры:нерж. сталь;
Наличие вилки:без вилки;
Длина шнура, мм:1500;
Нагревательные элементы:верхний, нижний;
Диапазон регулировки температуры, °С:50-260°С;
Эмаль легкой очистки Easy Clean:да;
Материал ручки дверцы:металл + пластик;
Код материала МВМ:400239390;
</v></cell><cell r="D177"><v>26969</v></cell><cell r="E177"><v>30504.6359</v></cell><cell r="F177"><v>41490</v></cell></row><row r="178"><cell r="A178" t="str"><v>КА-00006174</v></cell><cell r="B178" t="str"><v>ESSENZA 60 BL G2</v></cell><cell r="C178" t="str"><v>Духовой шкаф электрический Наличие вилки:без вилки;
Тип духового шкафа:электрический;
Система очистки:эмаль легкой очистки;
Количество режимов работы:3 + освещение;
Тангенциальное охлаждение:Да;
Эмаль легкой очистки Easy Clean:Да;
КГТ WB:Да;
Мощность гриля, кВт:1,3;
Цвет:черное стекло;
Полезный объем, л:56;
Тангенциальное охлаждение:да;
Стандартный противень:да;
Дверца духовки:Разборная, съёмная;
Преимущества:*Тройное остекление дверцы Cool Touch Glass
* Функция гриля
* Эмаль легкой очистки Easy Clean;
Ширина встраивания (мм):600;
Ширина упаковки (мм):645;
Высота упаковки (мм):660;
Глубина упаковки (мм):585;
Общий объем, л:68;
Встраиваемая часть (В*Ш*Г), мм:577*555*500;
Ниша для встраивания (В*Ш*Г), мм:600*558*550 min;
Лицевая панель (В*Ш*Г), мм:594*594*20;
Управление:3 поворотных переключателя;
Таймер:есть, на 120 мин.;
Максимальная мощность потребления, кВт:2,5;
Освещение:1 галоген, 25 Вт;
Тип гриля:электрический;
Решетка для гриля:да;
Режим работы:Верхний и нижний нагрев, Нижний нагрев, Гриль, Освещение;
Длина шнура, мм:960;
Код материала МВМ:400196955;
</v></cell><cell r="D178"><v>19364</v></cell><cell r="E178"><v>21902.6204</v></cell><cell r="F178"><v>29790</v></cell></row><row r="179"><cell r="A179" t="str"><v>КА-00006176</v></cell><cell r="B179" t="str"><v>ESSENZA 60 S G2</v></cell><cell r="C179" t="str"><v>Духовой шкаф электрический Тип духового шкафа:электрический;
Система очистки:традиционная;
Количество режимов работы:3+1;
Тангенциальное охлаждение:Да;
Эмаль легкой очистки Easy Clean:Да;
КГТ WB:Да;
Мощность гриля, кВт:1,3;
Цвет:Черный + Нержавеющая сталь;
Полезный объем, л:56;
Направляющие:стандартные формованные, 5 уровней;
Тангенциальное охлаждение:да;
Стандартный противень:да;
Дверца духовки:Разборная, съёмная;
Число стекол дверцы:3;
Материалы:закленное стекло + металл;
Код ТНВЭД:8516608000;
Линейка:RACIO;
Срок службы:7 лет;
Преимущества:* Тройное остекление дверцы Cool Touch Glass 
* Функция гриля
* Эмаль легкой очистки Easy Clean;
Ширина упаковки (мм):645;
Высота упаковки (мм):660;
Глубина упаковки (мм):585;
Общий объем, л:68;
Встраиваемая часть (В*Ш*Г), мм:577*555*500;
Ниша для встраивания (В*Ш*Г), мм:600*558*550 min;
Лицевая панель (В*Ш*Г), мм:594*594*21;
Управление:3 поворотных переключателя;
Количество режимов нагрева:3 + освещение;
Таймер:электромеханический, 120 мин;
Класс энергопотребления:A;
Защита от перегрева:да;
Максимальная мощность потребления, кВт:2,5;
Освещение:1 галоген, 25 Вт;
Тип гриля:электрический;
Решетка для гриля:да;
Дополнительная комплектация:установочный комплект;
Модель:ESSENZA;
Объем упаковки, м3:0,249;
Защитное отключение:да;
Тип:Духовые шкафы;
Стиль:MODERN;
Режим работы:Верхний и нижний нагрев, Нижний нагрев, Гриль, Освещение;
Цвет фурнитуры:нерж. сталь;
Наличие вилки:без вилки;
Длина шнура, мм:1000;
Нагревательные элементы:верхний, нижний;
Диапазон регулировки температуры, °С:50-260°С;
Эмаль легкой очистки Easy Clean:да;
Материал ручки дверцы:металл;
Код материала МВМ:400250296;
</v></cell><cell r="D179"><v>19364</v></cell><cell r="E179"><v>21902.6204</v></cell><cell r="F179"><v>29790</v></cell></row><row r="180"><cell r="A180" t="str"><v>КА-00006175</v></cell><cell r="B180" t="str"><v>ESSENZA 60 WH G2</v></cell><cell r="C180" t="str"><v>Духовой шкаф электрический Наличие вилки:без вилки;
Тип духового шкафа:электрический;
Система очистки:традиционная;
Количество режимов работы:3 + освещение;
Тангенциальное охлаждение:Да;
Эмаль легкой очистки Easy Clean:Да;
КГТ WB:Да;
Мощность гриля, кВт:1.3;
Цвет:Белый;
Полезный объем, л:56;
Направляющие:стандартные формованные, 5 уровней;
Тангенциальное охлаждение:да;
Стандартный противень:да;
Дверца духовки:Разборная, съёмная;
Число стекол дверцы:3;
Материалы:закленное стекло;
Код ТНВЭД:8516608000;
Линейка:RACIO;
Срок службы:7 лет;
Преимущества:* Тройное остекление дверцы Cool Touch Glass 
* Функция гриля
* Эмаль легкой очистки Easy Clean;
Ширина упаковки (мм):645;
Высота упаковки (мм):660;
Глубина упаковки (мм):585;
Общий объем, л:68;
Встраиваемая часть (В*Ш*Г), мм:577*555*500;
Ниша для встраивания (В*Ш*Г), мм:600*558*550 min;
Лицевая панель (В*Ш*Г), мм:594*594*20;
Управление:3 поворотных переключателя;
Таймер:электромеханический, 120 мин;
Класс энергопотребления:A;
Защита от перегрева:да;
Максимальная мощность потребления, кВт:2.5;
Освещение:1 галоген, 25 Вт;
Тип гриля:электрический;
Решетка для гриля:да;
Дополнительная комплектация:установочный комплект;
Модель:ESSENZA;
Объем упаковки, м3:0.249;
Защитное отключение:да;
Тип:Духовые шкафы;
Стиль:MODERN;
Режим работы:Верхний и нижний нагрев, Нижний нагрев, Гриль, Освещение;
Цвет фурнитуры:нерж. сталь;
Наличие вилки:без вилки;
Длина шнура, мм:960;
Нагревательные элементы:верхний, нижний;
Диапазон регулировки температуры, °С:50-260°С;
Эмаль легкой очистки Easy Clean:да;
Материал поворотных переключателей:металл;
Материал ручки дверцы:металл;
Код материала МВМ:400190271;
</v></cell><cell r="D180"><v>22289</v></cell><cell r="E180"><v>25211.0879</v></cell><cell r="F180"><v>34290</v></cell></row><row r="181"><cell r="A181" t="str"><v>КА-00007442</v></cell><cell r="B181" t="str"><v>INFINITUM max 60 BL/BL</v></cell><cell r="C181" t="str"><v>Духовой шкаф Наличие вилки:без вилки;
Количество режимов работы:15;
Бюджет 2025;
Доводчик мягкого закрытия дверцы Soft Close:Да;
Тангенциальное охлаждение:Да;
Эмаль легкой очистки Easy Clean:Да;
КГТ WB:Да;
Новинка:да;
Ширина упаковки (мм):650;
Высота упаковки (мм):660;
Глубина упаковки (мм):670;
Наличие излива:N;
Код материала МВМ:400338995;
</v></cell><cell r="D181"><v>42244</v></cell><cell r="E181"><v>47782.1884</v></cell><cell r="F181"><v>64990</v></cell></row><row r="182"><cell r="A182" t="str"><v>КА-00005670</v></cell><cell r="B182" t="str"><v>KUMMEL 60 BL</v></cell><cell r="C182" t="str"><v>Духовой шкаф электрический Тип духового шкафа:электрический;
Система очистки:традиционная;
КГТ WB:Да;
Мощность гриля, кВт:2,45;
Цвет:Черный;
Полезный объем, л:78;
Направляющие:металлические хромированные, 6 уровней;
Тангенциальное охлаждение:да;
Конвекция:да;
Стандартный противень:да;
Глубокий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увеличенного диаметра и сенсорный дисплей
* Остекление дверцы с усиленной теплоизоляцией LOW-E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Управление:2 утапливаемых переключателя + сенсор;
Таймер:электромеханический с функцией напоминания/включения/отключения;
Часы:электронные;
Класс энергопотребления:A;
Защита от перегрева:да;
Максимальная мощность потребления, кВт:2,475;
Освещение:1;
Тип гриля:электрический;
Решетка для гриля:да;
Дополнительная комплектация:установочный комплект;
Модель:KUMMEL;
Объем упаковки, м3:0,287;
Защитное отключение:да;
Тип:Духовые шкафы;
Стиль:MODERN;
Режим работы:Верхний и нижний нагрев с конвекцией, Верхний и нижний нагрев, Гриль с конвекцией, Гриль, Малый гриль с конвекцией, Нижний нагрев, Разморозка, Освещение;
Цвет фурнитуры:серебристый + черный;
Наличие вилки:без вилки;
Длина шнура, мм:1500;
Диапазон регулировки температуры, °С:50-260°С;
Эмаль легкой очистки Easy Clean:да;
Материал ручки дверцы:металл + пластик;
Код материала МВМ:400141694;
</v></cell><cell r="D182"><v>36199</v></cell><cell r="E182"><v>40944.6889</v></cell><cell r="F182"><v>55690</v></cell></row><row r="183"><cell r="A183" t="str"><v>КА-00005770</v></cell><cell r="B183" t="str"><v>LEGENDE 60 BL</v></cell><cell r="C183" t="str"><v>Духовой шкаф электрический Наличие вилки:без вилки;
Тип духового шкафа:электрический;
Система очистки:традиционная;
Количество режимов работы:6 + освещение;
Тангенциальное охлаждение:Да;
Эмаль легкой очистки Easy Clean:Да;
КГТ WB:Да;
Цвет:Черный;
Полезный объем, л:78;
Направляющие:металлические хромированные, 6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и сенсорный дисплей
* Увеличенный объем EXTRA LARGE - 78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Управление:2 утапливаемых переключателя + сенсор;
Таймер:электронный с функцией напоминания/включения/отключения;
Часы:электронные;
Дисплей:да;
Класс энергопотребления:A;
Защита от перегрева:да;
Максимальная мощность потребления, кВт:2,359;
Количество программ:6 + освещение;
Освещение:1 накаливания, 25 Вт;
Размораживание:да;
Решетка для гриля:да;
Дополнительная комплектация:установочный комплект;
Модель:LEGENDE;
Объем упаковки, м3:0,287;
Тип:Духовые шкафы;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фурнитуры:нерж. сталь;
Наличие вилки:без вилки;
Длина шнура, мм:1500;
Нагревательные элементы:верхний, нижний;
Диапазон регулировки температуры, °С:50-260°С;
Эмаль легкой очистки Easy Clean:да;
Материал ручки дверцы:металл + пластик;
Код материала МВМ:400235769;
</v></cell><cell r="D183"><v>31714</v></cell><cell r="E183"><v>35871.7054</v></cell><cell r="F183"><v>48790</v></cell></row><row r="184"><cell r="A184" t="str"><v>КА-00005771</v></cell><cell r="B184" t="str"><v>LEGENDE 60 BL/BL</v></cell><cell r="C184" t="str"><v>Духовой шкаф электрический Наличие вилки:без вилки;
Тип духового шкафа:электрический;
Система очистки:традиционная;
Количество режимов работы:6 + освещение;
Тангенциальное охлаждение:Да;
Эмаль легкой очистки Easy Clean:Да;
КГТ WB:Да;
Цвет:черный с черными ручками;
Полезный объем, л:78;
Направляющие:металлические хромированные, 6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и сенсорный дисплей
* Увеличенный объем EXTRA LARGE - 78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Управление:2 утапливаемых переключателя + сенсор;
Таймер:электронный таймер с функциями напоминания и включения/отключения;
Часы:электронные;
Дисплей:да;
Класс энергопотребления:A;
Защита от перегрева:да;
Максимальная мощность потребления, кВт:2,359;
Количество программ:6 + освещение;
Освещение:1 накаливания, 25 Вт;
Размораживание:да;
Решетка для гриля:да;
Дополнительная комплектация:установочный комплект;
Модель:LEGENDE;
Объем упаковки, м3:0,287;
Тип:Духовые шкафы;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фурнитуры:черный;
Наличие вилки:без вилки;
Длина шнура, мм:1500;
Нагревательные элементы:верхний, нижний;
Диапазон регулировки температуры, °С:50-260°С;
Эмаль легкой очистки Easy Clean:да;
Материал ручки дверцы:металл + пластик;
Код материала МВМ:400235770;
</v></cell><cell r="D184"><v>32429</v></cell><cell r="E184"><v>36680.4419</v></cell><cell r="F184"><v>49890</v></cell></row><row r="185"><cell r="A185" t="str"><v>КА-00008842</v></cell><cell r="B185" t="str"><v>LEGENDE 60 IV</v></cell><cell r="C185" t="str"><v>LEGENDE 60 IV электрический духовой шкаф (независимый)</v></cell><cell r="D185"><v>30934</v></cell><cell r="E185"><v>34989.4474</v></cell><cell r="F185"><v>47590</v></cell></row><row r="186"><cell r="A186" t="str"><v>КА-00007249</v></cell><cell r="B186" t="str"><v>LEGENDE 60 IX</v></cell><cell r="C186" t="str"><v>Духовой шкаф электрический Наличие вилки:без вилки;
Тип духового шкафа:электрический;
Система очистки:традиционная;
Количество режимов работы:6 + освещение;
Тангенциальное охлаждение:Да;
Эмаль легкой очистки Easy Clean:Да;
КГТ WB:Да;
Цвет:Нержавеющая сталь + Чёрный;
Полезный объем, л:78;
Направляющие:металлические хромированные, 6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Материалы:металл + закленное стекло;
Код ТНВЭД:8516608000;
Линейка:Optima;
Срок службы:7 лет;
Преимущества:* Утапливаемые переключатели и сенсорный дисплей
* Увеличенный объем EXTRA LARGE - 78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Управление:2 утапливаемых переключателя + сенсор;
Таймер:электронный таймер с функциями напоминания и включения/отключения;
Часы:электронные;
Дисплей:да;
Класс энергопотребления:A;
Защита от перегрева:да;
Максимальная мощность потребления, кВт:2,359;
Количество программ:6 + освещение;
Освещение:1 накаливания, 25 Вт;
Размораживание:да;
Решетка для гриля:да;
Дополнительная комплектация:установочный комплект;
Модель:LEGENDE;
Объем упаковки, м3:0,287;
Тип:Духовые шкафы;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фурнитуры:нерж. сталь;
Наличие вилки:без вилки;
Длина шнура, мм:1500;
Нагревательные элементы:верхний, нижний;
Диапазон регулировки температуры, °С:50-260°С;
Эмаль легкой очистки Easy Clean:да;
Материал ручки дверцы:металл + пластик;
Код материала МВМ:400238761;
</v></cell><cell r="D186"><v>30934</v></cell><cell r="E186"><v>34989.4474</v></cell><cell r="F186"><v>47590</v></cell></row><row r="187"><cell r="A187" t="str"><v>КА-00005772</v></cell><cell r="B187" t="str"><v>LEGENDE 60 WH</v></cell><cell r="C187" t="str"><v>Духовой шкаф электрический Наличие вилки:без вилки;
Тип духового шкафа:электрический;
Система очистки:традиционная;
Количество режимов работы:6 + освещение;
Тангенциальное охлаждение:Да;
Эмаль легкой очистки Easy Clean:Да;
КГТ WB:Да;
Цвет:Белый;
Направляющие:металлические хромированные, 6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и сенсорный дисплей
* Увеличенный объем EXTRA LARGE - 78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Управление:2 утапливаемых переключателя + сенсор;
Таймер:электронный таймер с функциями напоминания и включения/отключения;
Часы:электронные;
Дисплей:да;
Класс энергопотребления:A;
Защита от перегрева:да;
Максимальная мощность потребления, кВт:2,359;
Количество программ:6 + освещение;
Освещение:1 накаливания, 25 Вт;
Размораживание:да;
Решетка для гриля:да;
Дополнительная комплектация:установочный комплект;
Модель:LEGENDE;
Объем упаковки, м3:0,287;
Тип:Духовые шкафы;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фурнитуры:нерж. сталь;
Наличие вилки:без вилки;
Длина шнура, мм:1500;
Нагревательные элементы:верхний, нижний;
Диапазон регулировки температуры, °С:50-260°С;
Эмаль легкой очистки Easy Clean:да;
Материал ручки дверцы:металл + пластик;
Код материала МВМ:400238763;
</v></cell><cell r="D187"><v>31714</v></cell><cell r="E187"><v>35871.7054</v></cell><cell r="F187"><v>48790</v></cell></row><row r="188"><cell r="A188" t="str"><v>КА-00006501</v></cell><cell r="B188" t="str"><v>LINDE 45 BL</v></cell><cell r="C188" t="str"><v>Духовой шкаф электрический Наличие вилки:без вилки;
Тип духового шкафа:электрический;
Система очистки:традиционная;
Количество режимов работы:3 + освещение;
Тангенциальное охлаждение:Да;
Эмаль легкой очистки Easy Clean:Да;

Мощность гриля, кВт:2;
Цвет:Черный;
Полезный объем, л:45;
Направляющие:стандартные формованные, 5 уровней;
Тангенциальное охлаждение:да;
Конвекция:да;
Стандартный противень:да;
Дверца духовки:Разборная, съёмная;
Число стекол дверцы:2;
Материалы:закаленное стекло;
Код ТНВЭД:8516608000;
Линейка:RACIO;
Коллекция:Studia;
Срок службы:7 лет;
Преимущества:* Идеальное решение для небольшой кухни 
* 3 режима работы, конвекция и гриль 
* Таймер с функцией отключения до 2 часов;
Ширина упаковки (мм):510;
Высота упаковки (мм):658;
Глубина упаковки (мм):663;
Общий объем, л:48;
Встраиваемая часть (В*Ш*Г), мм:574*408*550;
Ниша для встраивания (В*Ш*Г), мм:(600/595)*410*560 min;
Лицевая панель (В*Ш*Г), мм:594*447*22;
Управление:3 поворотных переключателя;
Таймер:электромеханический, 120 мин;
Класс энергопотребления:A;
Защита от перегрева:да;
Максимальная мощность потребления, кВт:2.05;
Освещение:лампа накаливания 1x25 Вт;
Тип гриля:электрический;
Решетка для гриля:да;
Дополнительная комплектация:установочный комплект;
Модель:LINDE;
Объем упаковки, м3:0.222;
Защитное отключение:да;
Стиль:MODERN;
Режим работы:Верхний и нижний нагрев;
Цвет фурнитуры:черный;
Наличие вилки:без вилки;
Длина шнура, мм:1100;
Нагревательные элементы:верхний, нижний;
Диапазон регулировки температуры, °С:50-260;
Эмаль легкой очистки Easy Clean:да;
Материал поворотных переключателей:пластик;
Материал ручки дверцы:металл;
Код материала МВМ:400328511;
</v></cell><cell r="D188"><v>21834</v></cell><cell r="E188"><v>24696.4374</v></cell><cell r="F188"><v>33590</v></cell></row><row r="189"><cell r="A189" t="str"><v>КА-00006502</v></cell><cell r="B189" t="str"><v>LINDE 45 WH</v></cell><cell r="C189" t="str"><v>Духовой шкаф электрический Наличие вилки:без вилки;
Тип духового шкафа:электрический;
Система очистки:традиционная;
Количество режимов работы:3 + освещение;
Тангенциальное охлаждение:Да;
Эмаль легкой очистки Easy Clean:Да;

Мощность гриля, кВт:2;
Цвет:Белый;
Полезный объем, л:45;
Направляющие:стандартные формованные, 5 уровней;
Тангенциальное охлаждение:да;
Конвекция:да;
Стандартный противень:да;
Дверца духовки:Разборная, съёмная;
Число стекол дверцы:2;
Материалы:закаленное стекло;
Код ТНВЭД:8516608000;
Линейка:RACIO;
Коллекция:Studia;
Срок службы:7 лет;
Преимущества:* Идеальное решение для небольшой кухни 
* 3 режима работы, конвекция и гриль 
* Таймер с функцией отключения до 2 часов;
Ширина упаковки (мм):510;
Высота упаковки (мм):658;
Глубина упаковки (мм):663;
Общий объем, л:48;
Встраиваемая часть (В*Ш*Г), мм:574*408*550;
Ниша для встраивания (В*Ш*Г), мм:(600/595)*410*560 min;
Лицевая панель (В*Ш*Г), мм:594*447*22;
Управление:3 поворотных переключателя;
Таймер:электромеханический, 120 мин;
Класс энергопотребления:A;
Защита от перегрева:да;
Максимальная мощность потребления, кВт:2.05;
Освещение:лампа накаливания 1x25 Вт;
Тип гриля:электрический;
Решетка для гриля:да;
Дополнительная комплектация:установочный комплект;
Модель:LINDE;
Объем упаковки, м3:0.222;
Защитное отключение:да;
Стиль:MODERN;
Режим работы:Верхний и нижний нагрев;
Цвет фурнитуры:нерж. сталь;
Наличие вилки:без вилки;
Длина шнура, мм:1100;
Нагревательные элементы:верхний, нижний;
Диапазон регулировки температуры, °С:50-260;
Эмаль легкой очистки Easy Clean:да;
Материал поворотных переключателей:металл;
Материал ручки дверцы:металл;
Код материала МВМ:400328512;
</v></cell><cell r="D189"><v>22679</v></cell><cell r="E189"><v>25652.2169</v></cell><cell r="F189"><v>34890</v></cell></row><row r="190"><cell r="A190" t="str"><v>КА-00006499</v></cell><cell r="B190" t="str"><v>LYRA 45 BL/BL</v></cell><cell r="C190" t="str"><v>Духовой шкаф электрический Наличие вилки:без вилки;
Тип духового шкафа:электрический;
Система очистки:традиционная;
Количество режимов работы:6 + освещение;
Тангенциальное охлаждение:Да;
Эмаль легкой очистки Easy Clean:Да;

Мощность гриля, кВт:1.2;
Цвет:Черный;
Полезный объем, л:45;
Направляющие:металлические хромированные, 5 уровней;
Тангенциальное охлаждение:да;
Конвекция:да;
Стандартный противень:да;
Дверца духовки:Разборная, съёмная;
Число стекол дверцы:2;
Материалы:закаленное стекло;
Код ТНВЭД:8516608000;
Линейка:OPTIMA;
Коллекция:Studia;
Срок службы:7 лет;
Преимущества:* Идеальное решение для небольшой кухни 
* Утапливаемые регуляторы
* Телескопические направляющие на 1-ом уровне;
Ширина упаковки (мм):510;
Высота упаковки (мм):658;
Глубина упаковки (мм):663;
Общий объем, л:47.5;
Встраиваемая часть (В*Ш*Г), мм:574*408*550;
Ниша для встраивания (В*Ш*Г), мм:(600/595)*410*560 min;
Лицевая панель (В*Ш*Г), мм:594*447*22;
Управление:3 утапливаемых переключателя;
Таймер:электромеханический, 120 мин;
Класс энергопотребления:A;
Защита от перегрева:да;
Максимальная мощность потребления, кВт:2.069;
Освещение:лампа накаливания 1x25 Вт;
Размораживание:да;
Тип гриля:электрический;
Решетка для гриля:да;
Дополнительная комплектация:установочный комплект;
Модель:LYRA;
Объем упаковки, м3:0.222;
Защитное отключение:да;
Стиль:MODERN;
Режим работы:Верхний и нижний нагрев;
Цвет фурнитуры:черный;
Наличие вилки:без вилки;
Длина шнура, мм:1100;
Нагревательные элементы:верхний, нижний;
Телескопические направляющие:1 уровень;
Диапазон регулировки температуры, °С:50-260;
Эмаль легкой очистки Easy Clean:да;
Цвет поворотных переключателей конфорок:черный;
Материал поворотных переключателей:пластик;
Материал ручки дверцы:металл;
Код материала МВМ:400336467;
</v></cell><cell r="D190"><v>25864</v></cell><cell r="E190"><v>29254.7704</v></cell><cell r="F190"><v>39790</v></cell></row><row r="191"><cell r="A191" t="str"><v>КА-00006500</v></cell><cell r="B191" t="str"><v>LYRA 45 WH</v></cell><cell r="C191" t="str"><v>Духовой шкаф электрический Наличие вилки:без вилки;
Система очистки:традиционная;
Количество режимов работы:6 + освещение;
Тангенциальное охлаждение:Да;
Эмаль легкой очистки Easy Clean:Да;

Мощность гриля, кВт:1.2;
Цвет:Белый;
Полезный объем, л:45;
Направляющие:металлические хромированные, 5 уровней;
Тангенциальное охлаждение:да;
Конвекция:да;
Стандартный противень:да;
Дверца духовки:Разборная, съёмная;
Число стекол дверцы:2;
Материалы:закаленное стекло;
Код ТНВЭД:8516608000;
Линейка:OPTIMA;
Коллекция:Studia;
Срок службы:7 лет;
Преимущества:* Идеальное решение для небольшой кухни 
* Утапливаемые регуляторы
* Телескопические направляющие на 1-ом уровне;
Ширина упаковки (мм):510;
Высота упаковки (мм):658;
Глубина упаковки (мм):663;
Общий объем, л:47.5;
Встраиваемая часть (В*Ш*Г), мм:574*408*550;
Ниша для встраивания (В*Ш*Г), мм:(600/595)*410*560 min;
Лицевая панель (В*Ш*Г), мм:594*447*22;
Управление:3 утапливаемых переключателя;
Таймер:электромеханический, 120 мин;
Класс энергопотребления:A;
Защита от перегрева:да;
Максимальная мощность потребления, кВт:2.069;
Освещение:лампа накаливания 1x25 Вт;
Размораживание:да;
Тип гриля:электрический;
Решетка для гриля:да;
Дополнительная комплектация:установочный комплект;
Бренд:KRONA;
Модель:LYRA;
Объем упаковки, м3:0.222;
Защитное отключение:да;
Стиль:MODERN;
Режим работы:Верхний и нижний нагрев, Верхний и нижний нагрев с конвекцией, Гриль, Гриль с конвекцией, Нижний нагрев с конвекцией, Разморозка, Освещение;
Цвет фурнитуры:серебристый;
Наличие вилки:без вилки;
Длина шнура, мм:1100;
Телескопические направляющие:1 уровень;
Диапазон регулировки температуры, °С:50-260;
Эмаль легкой очистки Easy Clean:да;
Материал поворотных переключателей:пластик;
Материал ручки дверцы:металл;
Код материала МВМ:400336408;
</v></cell><cell r="D191"><v>27294</v></cell><cell r="E191"><v>30872.2434</v></cell><cell r="F191"><v>41990</v></cell></row><row r="192"><cell r="A192" t="str"><v>КА-00003136</v></cell><cell r="B192" t="str"><v>MAGNETE 60 BL/BL</v></cell><cell r="C192" t="str"><v>Духовой шкаф электрический Система очистки:традиционная;
КГТ WB:Да;
Мощность гриля, кВт:1.4;
Цвет:Черный;
Полезный объем, л:66;
Направляющие:металлические хромированные, 5 уровней;
Тангенциальное охлаждение:да;
Конвекция:да;
Стандартный противень:да;
Дверца духовки:Разборная, съёмная;
Материалы:закаленное стекло;
Код ТНВЭД:8516608000;
Линейка:Optima;
Срок службы:7 лет;
Преимущества:&nbsp;Остекление дверцы с усиленной теплоизоляцией LOW-E&lt;br&gt;
 * Режим предварительного нагрева&lt;br&gt;
 * Блокировка панели управления&lt;br&gt;;
Ширина упаковки (мм):690;
Высота упаковки (мм):665;
Глубина упаковки (мм):655;
Общий объем, л:72;
Встраиваемая часть (В*Ш*Г), мм:573*556*547;
Ниша для встраивания (В*Ш*Г), мм:600*560*550 min;
Лицевая панель (В*Ш*Г), мм:595*595*20;
Управление:2 поворотных переключателя + сенсор;
Количество режимов нагрева:6;
Таймер:электронный с функцией напоминания/включения/отключения, 1-10 ч;
Часы:электронные;
Дисплей:да;
Класс энергопотребления:A;
Защита от перегрева:да;
Максимальная мощность потребления, кВт:2.65;
Освещение:1 галоген/вольфрам, 15 Вт;
Тип гриля:электрический;
Решетка для гриля:да;
Дополнительная комплектация:установочный комплект&lt;br&gt;;
Модель:MAGNETE;
Объем упаковки, м3:0.301;
Защитное отключение:да;
Количество дверей:2;
Стиль:Модерн;
Режим работы:Верхний и нижний нагрев, Верхний и нижний нагрев с конвекцией, Нижний нагрев, Гриль, Гриль с конвекцией, Предварительный нагрев;
Цвет фурнитуры:черный;
Наличие вилки:без вилки;
Длина шнура, мм:1250;
Диапазон регулировки температуры, °С:50-285;
Эмаль легкой очистки Easy Clean:да;
Материал поворотных переключателей:пластик;
Материал ручки дверцы:металл + пластик;
Код материала МВМ:400011687;
</v></cell><cell r="D192"><v>29829</v></cell><cell r="E192"><v>33739.5819</v></cell><cell r="F192"><v>45890</v></cell></row><row r="193"><cell r="A193" t="str"><v>КА-00007244</v></cell><cell r="B193" t="str"><v>MYSTERIUM 60 GR</v></cell><cell r="C193" t="str"><v>Духовой шкаф электрический Наличие вилки:с вилкой;
Тип духового шкафа:электрический;
Система очистки:традиционная;
Количество режимов работы:6 + освещение;
Тангенциальное охлаждение:Да;
Эмаль легкой очистки Easy Clean:Да;
КГТ WB:Да;
Цвет:графит;
Полезный объем, л:78;
Направляющие:металлические хромированные, 6 уровней;
Тангенциальное охлаждение:да;
Конвекция:да;
Стандартный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Линейка:Optima;
Срок службы:7 лет;
Преимущества:* Утапливаемые переключатели и сенсорный дисплей
* Увеличенный объем EXTRA LARGE - 78 л 
* Защитное закаленное стекло дверцы Schott Ceran;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Управление:2 утапливаемых переключателя + сенсор;
Таймер:электронный с функцией напоминания/включения/отключения;
Часы:электронные;
Дисплей:да;
Класс энергопотребления:A;
Защита от перегрева:да;
Максимальная мощность потребления, кВт:2,359;
Количество программ:6 + освещение;
Освещение:1 накаливания, 25 Вт;
Решетка для гриля:да;
Дополнительная комплектация:установочный комплект;
Модель:MYSTERIUM;
Объем упаковки, м3:0,287;
Тип:Духовые шкафы;
Стиль:MODERN;
Режим работы:Нижний нагрев, Верхний нагрев, Верхний нагрев с конвекцией, Верхний и нижний нагрев, Верхний и нижний нагрев с конвекцией, Разморозка, Освещение;
Цвет фурнитуры:нерж. сталь;
Наличие вилки:без вилки;
Длина шнура, мм:1500;
Нагревательные элементы:верхний, нижний;
Диапазон регулировки температуры, °С:50-260°С;
Эмаль легкой очистки Easy Clean:да;
Материал ручки дверцы:металл + пластик;
Код материала МВМ:400245110;
</v></cell><cell r="D193"><v>31714</v></cell><cell r="E193"><v>35871.7054</v></cell><cell r="F193"><v>48790</v></cell></row><row r="194"><cell r="A194" t="str"><v>КА-00007444</v></cell><cell r="B194" t="str"><v>MYSTERIUM max 60 GR</v></cell><cell r="C194" t="str"><v>Духовой шкаф Наличие вилки:без вилки;
Количество режимов работы:15;
Бюджет 2025;
Доводчик мягкого закрытия дверцы Soft Close:Да;
Тангенциальное охлаждение:Да;
Эмаль легкой очистки Easy Clean:Да;
КГТ WB:Да;
Новинка:да;
Ширина упаковки (мм):650;
Высота упаковки (мм):660;
Глубина упаковки (мм):670;
Наличие излива:N;
Код материала МВМ:400339129;
</v></cell><cell r="D194"><v>42894</v></cell><cell r="E194"><v>48517.4034</v></cell><cell r="F194"><v>65990</v></cell></row><row r="195"><cell r="A195" t="str"><v>КА-00006699</v></cell><cell r="B195" t="str"><v>NEBULA steam 60 BL</v></cell><cell r="C195" t="str"><v>Духовой шкаф электрический Объем резервуара для воды, л:0,2;
Система подачи пара:Steam Assisted;
Стандартный перфорированный противень:да;
Режим интенсивного запекания Air Fry:Да;
Наличие вилки:без вилки;
Тип духового шкафа:Электрический мультифункциональный;
Количество режимов работы:9 + освещение;
Доводчик мягкого закрытия дверцы Soft Close:Да;
Тангенциальное охлаждение:Да;
Эмаль легкой очистки Easy Clean:Да;
КГТ WB:Да;
Мощность гриля, кВт:2,45;
Цвет:Черный;
Полезный объем, л:73;
3D-конвекция:да, 3D;
Направляющие:металлические хромированные, 6 уровней;
Тангенциальное охлаждение:да;
Число стекол дверцы:2 Schott Ceran, остекление с усиленной теплоизоляцией LOW-E;
Материалы:закаленное стекло;
Код ТНВЭД:8516608000;
Линейка:MAXIMA;
Срок службы:7 лет;
Преимущества:* Функция пароварки с 9 режимами приготовления
* Защитное закаленное стекло дверцы Schott Ceran
* Телескопические направляющие на одном уровне;
Ширина упаковки (мм):650;
Высота упаковки (мм):660;
Глубина упаковки (мм):670;
Общий объем, л:87,7;
Встраиваемая часть (В*Ш*Г), мм:577*555*547;
Ниша для встраивания (В*Ш*Г), мм:600*560*550 min;
Лицевая панель (В*Ш*Г), мм:595*595*20;
Управление:2 утапливаемых переключателя + сенсор;
Количество режимов нагрева:9;
Таймер:электронный с функцией напоминания/включения/отключения;
Часы:электронные;
Дисплей:да;
Класс энергопотребления:A;
Защита от перегрева:да;
Максимальная мощность потребления, кВт:3,266;
Освещение:1 накаливания, 25 Вт;
Размораживание:да;
Тип гриля:электрический;
Дополнительная комплектация:установочный комплект;
Модель:NEBULA;
Объем упаковки, м3:0,287;
Защитное отключение:да;
Тип:Духовые шкафы;
Стиль:MODERN;
Режим работы:Верхний и нижний нагрев с конвекцией, Верхний и нижний нагрев, Гриль с конвекцией, Гриль, Малый гриль с конвекцией, Запекание с конвекцией Air Fry, Нижний нагрев с 3D-конвекцией, Нижний нагрев, Размораживание, Освещение;
Цвет фурнитуры:серебристый + черный;
Наличие вилки:без вилки;
Длина шнура, мм:1500;
Нагревательные элементы:верхний, нижний, кольцевой;
Телескопические направляющие:1 уровень;
Диапазон регулировки температуры, °С:50-260°С;
Материал ручки дверцы:металл + пластик;
Код материала МВМ:400194223;
</v></cell><cell r="D195"><v>40684</v></cell><cell r="E195"><v>46017.6724</v></cell><cell r="F195"><v>62590</v></cell></row><row r="196"><cell r="A196" t="str"><v>КА-00007446</v></cell><cell r="B196" t="str"><v>NERO max 60 BL/BL</v></cell><cell r="C196" t="str"><v>Духовой шкаф электрический Наличие вилки:без вилки;
Система очистки:каталитическая;
Количество режимов работы:9 + освещение;
Доводчик мягкого закрытия дверцы Soft Close:Да;
Тангенциальное охлаждение:Да;
Эмаль легкой очистки Easy Clean:Да;
КГТ WB:Да;
КГТ Ozon:Да;

Мощность гриля, кВт:2,45;
Цвет:черный с черными ручками;
Полезный объем, л:78;
Направляющие:металлические хромированные, 6 уровней;
Тангенциальное охлаждение:да;
Конвекция:да, 3D;
Стандартный противень:да;
Глубокий противень:да;
Дверца духовки:Разборная, съёмная;
Число стекол дверцы:2 Schott Ceran, остекление с усиленной теплоизоляцией LOW-E;
Материалы:закаленное стекло;
Код ТНВЭД:8516608000;
Линейка:MAXIMA;
Срок службы:7 лет;
Преимущества:* Телескопические направляющие на одном уровне
* Каталитическая система очистки
* Доводчик мягкого закрытия дверцы Soft Close;
Ширина упаковки (мм):690;
Высота упаковки (мм):665;
Глубина упаковки (мм):655;
Встраиваемая часть (В*Ш*Г), мм:577*555*547;
Ниша для встраивания (В*Ш*Г), мм:600*560*550 min;
Лицевая панель (В*Ш*Г), мм:595*595*20;
Управление:2 утапливаемых переключателя + сенсор;
Таймер:электронный с функцией напоминания/включения/отключения;
Часы:электронные;
Наличие излива:N;
Дисплей:да;
Класс энергопотребления:A;
Защита от перегрева:да;
Максимальная мощность потребления, кВт:2,475;
Количество программ:9 + освещение;
Освещение:1 накаливания, 25 Вт;
Тип гриля:электрический;
Решетка для гриля:да;
Модель:NERO;
Объем упаковки, м3:0,287;
Тип:Духовые шкафы;
Стиль:MODERN;
Цвет фурнитуры:черный;
Наличие вилки:без вилки;
Длина шнура, мм:1450;
Нагревательные элементы:верхний, нижний, кольцевой;
Телескопические направляющие:1 уровень;
Доводчик мягкого закрытия дверцы Soft Close:да;
Диапазон регулировки температуры, °С:40-300°С + автоматическая преднастройка температуры для каждого режима;
Разморозка:да;
Эмаль легкой очистки Easy Clean:да;
Код материала МВМ:400339145;
</v></cell><cell r="D196"><v>41464</v></cell><cell r="E196"><v>46899.9304</v></cell><cell r="F196"><v>63790</v></cell></row><row r="197"><cell r="A197" t="str"><v>КА-00006177</v></cell><cell r="B197" t="str"><v>ONORE 60 BL G2</v></cell><cell r="C197" t="str"><v>Духовой шкаф электрический Тип духового шкафа:электрический;
Система очистки:традиционная;
Количество режимов работы:7 + освещение;
Эмаль легкой очистки Easy Clean:Да;
КГТ WB:Да;
Мощность гриля, кВт:2,3;
Цвет:Черный;
Полезный объем, л:56;
Направляющие:металлические хромированные, 5 уровней;
Тангенциальное охлаждение:да;
Конвекция:да;
Стандартный противень:да;
Дверца духовки:Разборная, съёмная;
Число стекол дверцы:3;
Материалы:закаленное стекло;
Код ТНВЭД:8516608000;
Линейка:OPTIMA;
Срок службы:7 лет;
Преимущества:* Часы, электронный таймер 
* Съемная разборная дверь 
* 7 режимов работы, конвекция;
Ширина упаковки (мм):645;
Высота упаковки (мм):660;
Глубина упаковки (мм):585;
Общий объем, л:68;
Встраиваемая часть (В*Ш*Г), мм:577*555*500;
Ниша для встраивания (В*Ш*Г), мм:600*558*550 min;
Лицевая панель (В*Ш*Г), мм:594*594*20;
Управление:2 поворотных переключателя + сенсор;
Количество режимов нагрева:7 + освещение;
Таймер:электронный, 1-24 ч;
Часы:электронные;
Дисплей:да;
Класс энергопотребления:A;
Защита от перегрева:да;
Максимальная мощность потребления, кВт:2,5;
Освещение:1 галоген, 25 Вт;
Тип гриля:электрический;
Решетка для гриля:да;
Дополнительная комплектация:установочный комплект;
Модель:ONORE;
Объем упаковки, м3:0,249;
Защитное отключение:да;
Тип:Духовые шкафы;
Стиль:MODERN;
Режим работы:Верхний и нижний нагрев, Верхний и нижний нагрев с конвекцией, Гриль, Малый гриль, Верхний нагрев с конвекцией, Нижний нагрев с конвекцией, Освещение, Размораживание;
Цвет фурнитуры:нерж. сталь;
Наличие вилки:без вилки;
Длина шнура, мм:1000;
Нагревательные элементы:верхний, нижний;
Диапазон регулировки температуры, °С:50-260°С;
Разморозка:да;
Эмаль легкой очистки Easy Clean:да;
Материал ручки дверцы:металл;
Код материала МВМ:400250293;
</v></cell><cell r="D197"><v>27814</v></cell><cell r="E197"><v>31460.4154</v></cell><cell r="F197"><v>42790</v></cell></row><row r="198"><cell r="A198" t="str"><v>КА-00006178</v></cell><cell r="B198" t="str"><v>ONORE 60 WH G2</v></cell><cell r="C198" t="str"><v>Духовой шкаф электрический Тип духового шкафа:электрический;
Система очистки:традиционная;
Количество режимов работы:7 + освещение;
Тангенциальное охлаждение:Да;
КГТ WB:Да;
Мощность гриля, кВт:2,3;
Цвет:Белый;
Полезный объем, л:56;
Направляющие:металлические хромированные, 5 уровней;
Тангенциальное охлаждение:да;
Конвекция:да;
Стандартный противень:да;
Дверца духовки:Разборная, съёмная;
Число стекол дверцы:3;
Материалы:закаленное стекло;
Код ТНВЭД:8516608000;
Линейка:OPTIMA;
Срок службы:7 лет;
Преимущества:* Часы, электронный таймер 
* Съемная разборная дверь 
* 7 режимов работы, конвекция;
Ширина упаковки (мм):645;
Высота упаковки (мм):660;
Глубина упаковки (мм):585;
Общий объем, л:68;
Встраиваемая часть (В*Ш*Г), мм:577*555*500;
Ниша для встраивания (В*Ш*Г), мм:600*558*550 min;
Лицевая панель (В*Ш*Г), мм:594*594*20;
Управление:2 поворотных переключателя + сенсор;
Количество режимов нагрева:7 + освещение;
Таймер:электронный, 1-24 ч;
Часы:электронные;
Дисплей:да;
Класс энергопотребления:A;
Защита от перегрева:да;
Максимальная мощность потребления, кВт:2,5;
Освещение:1 галоген, 25 Вт;
Тип гриля:электрический;
Решетка для гриля:да;
Дополнительная комплектация:установочный комплект;
Модель:ONORE;
Объем упаковки, м3:0,249;
Защитное отключение:да;
Тип:Духовые шкафы;
Стиль:MODERN;
Режим работы:Верхний и нижний нагрев, Верхний и нижний нагрев с конвекцией, Гриль, Малый гриль, Верхний нагрев с конвекцией, Нижний нагрев с конвекцией, Освещение, Размораживание;
Цвет фурнитуры:нерж. сталь;
Наличие вилки:без вилки;
Длина шнура, мм:1000;
Нагревательные элементы:верхний, нижний;
Диапазон регулировки температуры, °С:50-260°С;
Разморозка:да;
Эмаль легкой очистки Easy Clean:да;
Материал ручки дверцы:металл;
Код материала МВМ:400250294;
</v></cell><cell r="D198"><v>27814</v></cell><cell r="E198"><v>31460.4154</v></cell><cell r="F198"><v>42790</v></cell></row><row r="199"><cell r="A199" t="str"><v>КА-00005737</v></cell><cell r="B199" t="str"><v>ONYX 45H BL/BL</v></cell><cell r="C199" t="str"><v>Духовой шкаф электрический Система очистки:эмаль легкой очистки (easy clean), каталитическая (задняя стенка);
КГТ WB:Да;

Мощность гриля, кВт:1.5;
Цвет:Черный;
Полезный объем, л:53;
3D-конвекция:да;
Направляющие:металлические хромированные, 3 уровня;
Тангенциальное охлаждение:да;
Конвекция:да, 4D;
Стандартный противень:да;
Глубокий противень:да;
Дверца духовки:Разборная, съёмная;
Число стекол дверцы:3;
Материалы:закаленное стекло;
Код ТНВЭД:8516608000;
Линейка:ONYX;
Срок службы:7 лет;
Преимущества:* Управление Smart Touch - скрытый пульт управления во время покоя 
* Подключение к умному дому iHomePro
* Доводчик мягкого закрытия дверцы Soft Close 
* Телескопические направляющие на 2 уровнях
* Каталитическая система очистки;
Ширина упаковки (мм):663;
Высота упаковки (мм):657;
Глубина упаковки (мм):525;
Встраиваемая часть (В*Ш*Г), мм:440*550*554;
Ниша для встраивания (В*Ш*Г), мм:456*565*560 min;
Лицевая панель (В*Ш*Г), мм:455*594*21;
Управление:сенсорное;
Количество режимов нагрева:14 + освещение;
Таймер:электронный, 1-24 ч;
Часы:электронные;
Защита от детей:да;
Дисплей:да;
Класс энергопотребления:A++;
Защита от перегрева:да;
Максимальная мощность потребления, кВт:2.4-2.9;
Освещение:1 галоген, 25 Вт;
Размораживание:да;
Тип гриля:электрический;
Решетка для гриля:да;
Дополнительная комплектация:установочный комплект;
Модель:ONYX;
Объем упаковки, м3:0.229;
Защитное отключение:да;
Тип:Духовые шкафы;
Стиль:MODERN;
Режим работы:Экономичный режим;
Цвет фурнитуры:черный;
Наличие вилки:без вилки;
Длина шнура, мм:1100;
Нагревательные элементы:верхний, нижний, кольцевой;
Телескопические направляющие:1 уровень;
Доводчик мягкого закрытия дверцы Soft Close:да;
Диапазон регулировки температуры, °С:50-250;
Эмаль легкой очистки Easy Clean:да;
Материал ручки дверцы:металл;
</v></cell><cell r="D199"><v>38994</v></cell><cell r="E199"><v>44106.1134</v></cell><cell r="F199"><v>59990</v></cell></row><row r="200"><cell r="A200" t="str"><v>КА-00006730</v></cell><cell r="B200" t="str"><v>ONYX 60H BL/BL</v></cell><cell r="C200" t="str"><v>Духовой шкаф электрический Система очистки:эмаль легкой очистки (easy clean), задняя и боковые каталитические панели;
КГТ WB:Да;
КГТ Ozon:Да;

Мощность гриля, кВт:1.8;
Цвет:Черный;
Полезный объем, л:72;
3D-конвекция:да;
Направляющие:металлические хромированные, 6 уровней;
Тангенциальное охлаждение:да;
Конвекция:да, 4D;
Стандартный противень:да;
Глубокий противень:да;
Дверца духовки:Разборная, съёмная;
Число стекол дверцы:3;
Материалы:закаленное стекло;
Код ТНВЭД:8516608000;
Линейка:ONYX;
Срок службы:7 лет;
Преимущества:* Управление Smart Touch - скрытый пульт управления во время покоя 
* Подключение к умному дому iHomePro
* Доводчик мягкого закрытия дверцы Soft Close 
* Телескопические направляющие на 2 - x уровнях
* Каталитическая система очистки;
Ширина упаковки (мм):650;
Высота упаковки (мм):580;
Глубина упаковки (мм):655;
Встраиваемая часть (В*Ш*Г), мм:580*555*500;
Ниша для встраивания (В*Ш*Г), мм:600*558*550 min;
Лицевая панель (В*Ш*Г), мм:594*594*21;
Управление:сенсорное;
Количество режимов нагрева:14 + освещение;
Таймер:электронный, 1-24 ч;
Часы:электронные;
Защита от детей:да;
Дисплей:да;
Класс энергопотребления:A++;
Защита от перегрева:да;
Максимальная мощность потребления, кВт:2.9-3.4;
Освещение:1 галоген, 25 Вт;
Размораживание:да;
Тип гриля:электрический;
Решетка для гриля:да;
Дополнительная комплектация:установочный комплект;
Модель:ONYX;
Объем упаковки, м3:0.247;
Защитное отключение:да;
Стиль:MODERN;
Режим работы:Экономичный режим;
Цвет фурнитуры:черный;
Наличие вилки:без вилки;
Длина шнура, мм:1100;
Нагревательные элементы:верхний, нижний, кольцевой;
Телескопические направляющие:2 уровня;
Доводчик мягкого закрытия дверцы Soft Close:да;
Диапазон регулировки температуры, °С:50-250;
Эмаль легкой очистки Easy Clean:да;
Материал ручки дверцы:металл;
</v></cell><cell r="D200"><v>45234</v></cell><cell r="E200"><v>51164.1774</v></cell><cell r="F200"><v>69590</v></cell></row><row r="201"><cell r="A201" t="str"><v>КА-00005773</v></cell><cell r="B201" t="str"><v>PARABEL 45H BL</v></cell><cell r="C201" t="str"><v>Духовой шкаф электрический независимый Нагревательные элементы:верхний;
Наличие вилки:без вилки;
Система очистки:очистка паром AquaClean;
Количество режимов работы:10 + освещение;
Тангенциальное охлаждение:Да;
Эмаль легкой очистки Easy Clean:Да;
КГТ WB:Да;

Цвет:Черный;
Полезный объем, л:48;
Направляющие:металлические хромированные, 4 уровня;
Тангенциальное охлаждение:да;
Конвекция:да, 3D;
Глубокий противень:да;
Дверца духовки:остекление с усиленной теплоизоляцией LOW-E;
Число стекол дверцы:2;
Материалы:закаленное стекло;
Код ТНВЭД:8516608000;
Линейка:OPTIMA;
Срок службы:7 лет;
Преимущества:* Компактный размер
* 10 режимов работы, 3D-конвекция 
* Электронный таймер с функциями напоминания/отключения/отложенного старта;
Ширина упаковки (мм):650;
Высота упаковки (мм):510;
Глубина упаковки (мм):640;
Общий объем, л:50;
Встраиваемая часть (В*Ш*Г), мм:445 min*557*550;
Ниша для встраивания (В*Ш*Г), мм:460 min*560-580*555 min;
Лицевая панель (В*Ш*Г), мм:455*595*22;
Управление:2 поворотных переключателя + сенсор;
Таймер:электронный таймер с функциями напоминания и включения/отключения;
Часы:электронные;
Защита от детей:да;
Защита от перелива:да;
Дисплей:да;
Класс энергопотребления:A;
Максимальная мощность потребления, кВт:2.6;
Освещение:лампа накаливания 1x25 Вт;
Размораживание:да;
Тип гриля:электрический;
Решетка для гриля:да;
Дополнительная комплектация:установочный комплект;
Модель:PARABEL;
Объем упаковки, м3:0.212;
Защитное отключение:да;
Стиль:MODERN;
Режим работы:Верхний и нижний нагрев;
Цвет фурнитуры:нерж. сталь;
Наличие вилки:без вилки;
Длина шнура, мм:1440;
Диапазон регулировки температуры, °С:50-270°С;
Эмаль легкой очистки Easy Clean:да;
Цвет поворотных переключателей конфорок:нержавейка;
Материал поворотных переключателей:металл + пластик;
Материал ручки дверцы:металл;
Код материала МВМ:400337998;
</v></cell><cell r="D201"><v>35243</v></cell><cell r="E201"><v>39863.3573</v></cell><cell r="F201"><v>46990</v></cell></row><row r="202"><cell r="A202" t="str"><v>КА-00006697</v></cell><cell r="B202" t="str"><v>PARABEL 45H BL/BL</v></cell><cell r="C202" t="str"><v>Духовой шкаф электрический Нагревательные элементы:верхний;
Наличие вилки:без вилки;
Система очистки:очистка паром AquaClean;
Количество режимов работы:10 + освещение;
Тангенциальное охлаждение:Да;
Эмаль легкой очистки Easy Clean:Да;
КГТ WB:Да;

Цвет:Черный;
Полезный объем, л:48;
Направляющие:металлические хромированные, 4 уровня;
Тангенциальное охлаждение:да;
Конвекция:да, 3D;
Глубокий противень:да;
Дверца духовки:остекление с усиленной теплоизоляцией LOW-E;
Число стекол дверцы:2;
Материалы:закаленное стекло;
Код ТНВЭД:8516608000;
Линейка:OPTIMA;
Срок службы:7 лет;
Преимущества:* Удобный сенсорный дисплей
* 10 режимов работы, 3D-конвекция 
* Очистка паром Aqua Clean;
Ширина упаковки (мм):650;
Высота упаковки (мм):510;
Глубина упаковки (мм):640;
Общий объем, л:50;
Встраиваемая часть (В*Ш*Г), мм:445 min*557*550;
Ниша для встраивания (В*Ш*Г), мм:460 min*560-580*555 min;
Лицевая панель (В*Ш*Г), мм:455*595*22;
Управление:2 поворотных переключателя + сенсор;
Таймер:электронный таймер с функциями напоминания и включения/отключения;
Часы:электронные;
Защита от детей:да;
Дисплей:да;
Класс энергопотребления:A;
Защита от перегрева:да;
Максимальная мощность потребления, кВт:2.6;
Освещение:лампа накаливания 1x25 Вт;
Размораживание:да;
Тип гриля:электрический;
Решетка для гриля:да;
Дополнительная комплектация:установочный комплект;
Модель:PARABEL;
Объем упаковки, м3:0.212;
Защитное отключение:да;
Стиль:MODERN;
Режим работы:Верхний и нижний нагрев;
Цвет фурнитуры:черный;
Наличие вилки:без вилки;
Длина шнура, мм:1440;
Диапазон регулировки температуры, °С:50-270°С;
Эмаль легкой очистки Easy Clean:да;
Цвет поворотных переключателей конфорок:чёрный;
Материал поворотных переключателей:металл + пластик;
Материал ручки дверцы:металл;
Код материала МВМ:400338043;
</v></cell><cell r="D202"><v>30544</v></cell><cell r="E202"><v>34548.3184</v></cell><cell r="F202"><v>46990</v></cell></row><row r="203"><cell r="A203" t="str"><v>КА-00007366</v></cell><cell r="B203" t="str"><v>RATSEL 45H BL/BL</v></cell><cell r="C203" t="str"><v>Духовой шкаф Наличие вилки:без вилки;
Тип духового шкафа:электрический;
Система очистки:традиционная;
Бюджет 2025;
Тангенциальное охлаждение:Да;
Эмаль легкой очистки Easy Clean:Да;
КГТ WB:Да;
КГТ Ozon:Да;
Новинка:да;
Мощность гриля, кВт:2,2;
Цвет:Черный;
Полезный объем, л:50;
Направляющие:металлические хромированные, 3 уровня;
Тангенциальное охлаждение:да, turbo cooling;
Конвекция:да, 3D;
Дверца духовки:Разборная, съёмная;
Число стекол дверцы:2;
Материалы:закаленное стекло;
Код ТНВЭД:8516608000;
Линейка:OPTIMA;
Срок службы:7 лет;
Преимущества:* Предварительный нагрев
* 11 режимов приготовления
* Тангенсальное охлаждение - turbo cooling
* Поворотные  переключатели с сенсорным дисплеем;
Ширина упаковки (мм):700;
Высота упаковки (мм):550;
Глубина упаковки (мм):670;
Встраиваемая часть (В*Ш*Г), мм:450*560*548;
Ниша для встраивания (В*Ш*Г), мм:460*565-580*555 min;
Лицевая панель (В*Ш*Г), мм:595*454*20;
Управление:2 поворотных переключателя + сенсор;
Часы:электронные;
Защита от детей:да;
Дисплей:да;
Класс энергопотребления:A;
Защита от перегрева:да;
Максимальная мощность потребления, кВт:3,1;
Освещение:1 накаливания, 25 Вт;
Тип гриля:электрический;
Решетка для гриля:да;
Модель:RATSEL;
Объем упаковки, м3:0,258;
Тип:Духовой шкаф;
Стиль:MODERN;
Цвет фурнитуры:черный;
Длина шнура, мм:1500;
Диапазон регулировки температуры, °С:30-250°С;
Разморозка:да;
Эмаль легкой очистки Easy Clean:да;
Материал ручки дверцы:металл;
Код материала МВМ:400433861;
</v></cell><cell r="D203"><v>32494</v></cell><cell r="E203"><v>36753.9634</v></cell><cell r="F203"><v>49990</v></cell></row><row r="204"><cell r="A204" t="str"><v>КА-00005765</v></cell><cell r="B204" t="str"><v>RITUS 45 BL/BL</v></cell><cell r="C204" t="str"><v>Духовой шкаф электрический Наличие вилки:без вилки;
Система очистки:традиционная;
Количество режимов работы:6 + освещение;
Тангенциальное охлаждение:Да;
Эмаль легкой очистки Easy Clean:Да;
КГТ WB:Да;
Мощность гриля, кВт:1.2;
Цвет:Черный;
Полезный объем, л:45;
Направляющие:стандартные формованные, 5 уровней;
Тангенциальное охлаждение:да;
Конвекция:да;
Стандартный противень:да;
Дверца духовки:Разборная, съёмная;
Число стекол дверцы:2;
Другие функции и особенности:держатель для противня;
Материалы:закаленное стекло;
Код ТНВЭД:8516608000;
Линейка:OPTIMA;
Коллекция:Studia;
Срок службы:7 лет;
Преимущества:* Идеальное решение для небольшой кухни&lt;br&gt;
 * Часы, электронный таймер&lt;br&gt;
 * Съемная разборная дверь&lt;br&gt;;
Ширина упаковки (мм):510;
Высота упаковки (мм):658;
Глубина упаковки (мм):663;
Общий объем, л:48;
Встраиваемая часть (В*Ш*Г), мм:574*408*550;
Ниша для встраивания (В*Ш*Г), мм:(600/595)*410*560 min;
Лицевая панель (В*Ш*Г), мм:591*447*20;
Управление:2 поворотных переключателя + сенсор;
Таймер:электронный, 1-24 ч;
Часы:электронные;
Дисплей:да;
Класс энергопотребления:A;
Защита от перегрева:да;
Максимальная мощность потребления, кВт:2.069;
Освещение:1 накаливания, 25 Вт;
Размораживание:да;
Тип гриля:электрический;
Решетка для гриля:да;
Дополнительная комплектация:установочный комплект;
Модель:RITUS;
Объем упаковки, м3:0.222;
Защитное отключение:да;
Стиль:MODERN;
Режим работы:Верхний и нижний нагрев, Верхний нагрев, Нижний нагрев, Гриль, Гриль и нижний нагрев, Гриль с конвекцией, Малый гриль, 3D Конвекция, Освещение, Размораживание;
Цвет фурнитуры:черный;
Наличие вилки:без вилки;
Длина шнура, мм:1100;
Диапазон регулировки температуры, °С:50-260;
Эмаль легкой очистки Easy Clean:да;
Материал поворотных переключателей:пластик;
Материал ручки дверцы:металл;
Код материала МВМ:400247096;
</v></cell><cell r="D204"><v>23914</v></cell><cell r="E204"><v>27049.1254</v></cell><cell r="F204"><v>36790</v></cell></row><row r="205"><cell r="A205" t="str"><v>КА-00005767</v></cell><cell r="B205" t="str"><v>RITUS 45 WH</v></cell><cell r="C205" t="str"><v>Духовой шкаф электрический Наличие вилки:без вилки;
Система очистки:традиционная;
Количество режимов работы:6 + освещение;
Тангенциальное охлаждение:Да;
Эмаль легкой очистки Easy Clean:Да;
КГТ WB:Да;
Мощность гриля, кВт:1.2;
Цвет:Белый;
Полезный объем, л:45;
Направляющие:стандартные формованные, 5 уровней;
Тангенциальное охлаждение:да;
Конвекция:да;
Стандартный противень:да;
Дверца духовки:Разборная, съёмная;
Число стекол дверцы:2;
Другие функции и особенности:держатель для противня;
Материалы:закаленное стекло;
Код ТНВЭД:8516608000;
Линейка:OPTIMA;
Коллекция:Studia;
Срок службы:7 лет;
Преимущества:* Идеальное решение для небольшой кухни&lt;br&gt;
 * Часы, электронный тайме&lt;br&gt;
 * Съемная разборная дверь&lt;br&gt;;
Ширина упаковки (мм):510;
Высота упаковки (мм):658;
Глубина упаковки (мм):663;
Общий объем, л:48;
Встраиваемая часть (В*Ш*Г), мм:574*408*550;
Ниша для встраивания (В*Ш*Г), мм:(600/595)*410*560 min;
Лицевая панель (В*Ш*Г), мм:591*447*20;
Управление:2 поворотных переключателя + сенсор;
Таймер:электронный, 1-24 ч;
Часы:электронные;
Дисплей:да;
Класс энергопотребления:A;
Защита от перегрева:да;
Максимальная мощность потребления, кВт:2.069;
Освещение:1 накаливания, 25 Вт;
Размораживание:да;
Тип гриля:электрический;
Решетка для гриля:да;
Дополнительная комплектация:установочный комплект;
Модель:RITUS;
Объем упаковки, м3:0.222;
Защитное отключение:да;
Стиль:MODERN;
Режим работы:Верхний и нижний нагрев, Верхний и нижний нагрев с конвекцией, Нижний нагрев с конвекцией, Гриль, Гриль с конвекцией, 3D Конвекция, Размораживание;
Цвет фурнитуры:нерж. сталь;
Наличие вилки:без вилки;
Длина шнура, мм:1100;
Диапазон регулировки температуры, °С:50-260;
Эмаль легкой очистки Easy Clean:да;
Материал поворотных переключателей:металл;
Материал ручки дверцы:металл;
Код материала МВМ:400247097;
</v></cell><cell r="D205"><v>24889</v></cell><cell r="E205"><v>28151.9479</v></cell><cell r="F205"><v>38290</v></cell></row><row r="206"><cell r="A206" t="str"><v>КА-00001520</v></cell><cell r="B206" t="str"><v>ROMANA 60 BL</v></cell><cell r="C206" t="str"><v>Духовой шкаф электрический Тип духового шкафа:электрический;
Система очистки:традиционная;
КГТ WB:Да;
КГТ Ozon:Да;
Мощность гриля, кВт:1.4;
Цвет:Черный;
Полезный объем, л:66;
3D-конвекция:да;
Направляющие:стандартные формованные, 5 уровней;
Тангенциальное охлаждение:да;
Конвекция:да;
Стандартный противень:да;
Дверца духовки:да;
Число стекол дверцы:2, остекление с усиленной теплоизоляцией LOW-E;
Материалы:закленное стекло;
Код ТНВЭД:8516608000;
Линейка:Optima;
Срок службы:7 лет;
Преимущества:* Остекление дверцы с усиленной теплоизоляцией LOW-E 
* 6 режимов работы, конвекция 
* Режим предварительного нагрева;
Ширина встраивания (мм):600;
Ширина упаковки (мм):690;
Высота упаковки (мм):665;
Глубина упаковки (мм):655;
Общий объем, л:72;
Встраиваемая часть (В*Ш*Г), мм:573*556*547;
Ниша для встраивания (В*Ш*Г), мм:600*560*550 min;
Лицевая панель (В*Ш*Г), мм:595*595*20;
Управление:3 поворотных переключателя;
Количество режимов нагрева:6;
Таймер:электромеханический, 100 мин;
Класс энергопотребления:A;
Защита от перегрева:да;
Максимальная мощность потребления, кВт:2.65;
Освещение:есть;
Тип гриля:электрический;
Решетка для гриля:да;
Дополнительная комплектация:установочный комплект;
Вид:Электрический духовой шкаф;
Модель:ROMANA;
Объем упаковки, м3:0.301;
Защитное отключение:да;
Тип:Духовые шкафы;
Стиль:MODERN;
Режим работы:Верхний и нижний нагрев, Верхний и нижний нагрев с конвекцией, Нижний нагрев, Гриль, Гриль с конвекцией, Предварительный нагрев;
Цвет фурнитуры:нерж. сталь;
Количество режимов работы:6;
Освещение: шт.х Вт:1 галоген/вольфрам, 15 Вт;
Наличие вилки:без вилки;
Длина шнура, мм:1300;
Подключение к сети:однофазное;
Нагревательные элементы:верхний, нижний;
Диапазон регулировки температуры, °С:50-285°С;
Эмаль легкой очистки Easy Clean:да;
Материал поворотных переключателей:металл;
Материал ручки дверцы:металл;
Код материала МВМ:4187622;
</v></cell><cell r="D206"><v>26384</v></cell><cell r="E206"><v>29842.9424</v></cell><cell r="F206"><v>40590</v></cell></row><row r="207"><cell r="A207" t="str"><v>КА-00003132</v></cell><cell r="B207" t="str"><v>SERA 60 BL/BL</v></cell><cell r="C207" t="str"><v>Духовой шкаф электрический Система очистки:традиционная;
КГТ WB:Да;
Мощность гриля, кВт:1.4;
Цвет:Черный;
Полезный объем, л:66;
Направляющие:стандартные формованные, 5 уровней;
Тангенциальное охлаждение:да;
Стандартный противень:да;
Дверца духовки:Разборная, съёмная;
Число стекол дверцы:2;
Материалы:закаленное стекло;
Линейка:Racio;
Срок службы:7 лет;
Преимущества:* Европейское производство
* Остекление дверцы с усиленной теплоизоляцией LOW-E 
* Электромеханический таймер до 100 минут;
Ширина встраивания (мм):600;
Ширина упаковки (мм):690;
Высота упаковки (мм):665;
Глубина упаковки (мм):655;
Общий объем, л:72;
Встраиваемая часть (В*Ш*Г), мм:573*556*547;
Ниша для встраивания (В*Ш*Г), мм:600*560*550 min;
Лицевая панель (В*Ш*Г), мм:595*595*20;
Управление:2 поворотных переключателя;
Количество режимов нагрева:4;
Таймер:электромеханический, 100 мин;
Класс энергопотребления:A;
Защита от перегрева:да;
Максимальная мощность потребления, кВт:2.65;
Освещение:1 галоген/вольфрам, 15 Вт;
Тип гриля:электрический;
Решетка для гриля:да;
Дополнительная комплектация:установочный комплект;
Модель:SERA;
Объем упаковки, м3:0.301;
Защитное отключение:да;
Стиль:MODERN;
Режим работы:Верхний и нижний нагрев;
Цвет фурнитуры:нерж. сталь;
Наличие вилки:без вилки;
Длина шнура, мм:1250;
Диапазон регулировки температуры, °С:50-285;
Эмаль легкой очистки Easy Clean:да;
Материал поворотных переключателей:металл;
Материал ручки дверцы:металл;
Код материала МВМ:400011700;
</v></cell><cell r="D207"><v>25604</v></cell><cell r="E207"><v>28960.6844</v></cell><cell r="F207"><v>39390</v></cell></row><row r="208"><cell r="A208"><v>26336</v></cell><cell r="B208" t="str"><v>SONATA 45 BL</v></cell><cell r="C208" t="str"><v>Духовой шкаф электрический Вертел:да;
Система очистки:каталитическая;
КГТ WB:Да;
Мощность гриля, кВт:2;
Цвет:Черный;
Полезный объем, л:45;
3D-конвекция:да, 3D;
Направляющие:металлические хромированные, 5 уровней;
Тангенциальное охлаждение:да;
Конвекция:да, 3D;
Стандартный противень:да;
Глубокий противень:да;
Дверца духовки:да;
Число стекол дверцы:3;
Другие функции и особенности:держатель для противня;
Материалы:закленное стекло;
Код ТНВЭД:8516608000;
Линейка:Maxima;
Коллекция:Studia;
Срок службы:7 лет;
Преимущества:* Телескопические направляющие на одном уровне 
* Каталитическая панель на задней стенке 
* Идеальное решение для маленькой кухни;
Ширина встраивания (мм):410;
Ширина упаковки (мм):510;
Высота упаковки (мм):657,5;
Глубина упаковки (мм):663;
Общий объем, л:47.5;
Встраиваемая часть (В*Ш*Г), мм:577*408*550;
Ниша для встраивания (В*Ш*Г), мм:(600/595)*410*560 min;
Лицевая панель (В*Ш*Г), мм:594*447*22;
Управление:2 утапливаемых переключателя с подсветкой + сенсор;
Количество режимов нагрева:9;
Таймер:электронный, 1-24 ч;
Часы:электронные;
Дисплей:да;
Класс энергопотребления:А;
Защита от перегрева:да;
Максимальная мощность потребления, кВт:2.656;
Освещение:есть;
Размораживание:да;
Тип гриля:электрический;
Решетка для гриля:да;
Дополнительная комплектация:установочный комплект;
Вид:Электрический духовой шкаф;
Модель:SONATA;
Объем упаковки, м3:0.222;
Защитное отключение:да;
Тип:Духовые шкафы;
Стиль:MODERN;
Режим работы:Верхний и нижний нагрев, Верхний нагрев, Нижний нагрев с конвекцией, Гриль, Гриль + вертел, Гриль с конвекцией, Гриль с конвекцией + вертел, 3D Конвекция, Размораживание;
Цвет фурнитуры:серебристый;
Количество режимов работы:7 + освещение;
Освещение: шт.х Вт:1 накаливания, 25 Вт;
Наличие вилки:без вилки;
Длина шнура, мм:1100;
Подключение к сети:однофазное;
Нагревательные элементы:верхний, нижний, кольцевой;
Телескопические направляющие:1 уровень;
Диапазон регулировки температуры, °С:50-260°С;
Эмаль легкой очистки Easy Clean:да;
Каталитические панели:на задней стенке;
Держатель для противня:да;
Материал поворотных переключателей:пластик;
Материал ручки дверцы:металл;
Код материала МВМ:4139022;
</v></cell><cell r="D208"><v>35614</v></cell><cell r="E208"><v>40282.9954</v></cell><cell r="F208"><v>54790</v></cell></row><row r="209"><cell r="A209"><v>26337</v></cell><cell r="B209" t="str"><v>SONATA 45 WH</v></cell><cell r="C209" t="str"><v>Духовой шкаф электрический Тип духового шкафа:конвекционный;
Вертел:да;
Система очистки:каталитическая;
КГТ WB:Да;
Мощность гриля, кВт:2;
Цвет:Белый;
Полезный объем, л:45;
3D-конвекция:да, 3D;
Направляющие:металлические хромированные, 5 уровней;
Тангенциальное охлаждение:да;
Конвекция:да, 3D;
Стандартный противень:да;
Глубокий противень:да;
Дверца духовки:да;
Число стекол дверцы:3;
Другие функции и особенности:держатель для противня;
Материалы:закленное стекло;
Код ТНВЭД:8516608000;
Линейка:Maxima;
Коллекция:Studia;
Срок службы:7 лет;
Преимущества:* Телескопические направляющие на одном уровне 
* Каталитическая панель на задней стенке 
* Идеальное решение для маленькой кухни;
Ширина встраивания (мм):410;
Ширина упаковки (мм):510;
Высота упаковки (мм):657,5;
Глубина упаковки (мм):663;
Общий объем, л:47.5;
Встраиваемая часть (В*Ш*Г), мм:577*408*550;
Ниша для встраивания (В*Ш*Г), мм:(600/595)*410*560 min;
Лицевая панель (В*Ш*Г), мм:594*447*22;
Управление:2 утапливаемых переключателя с подсветкой + сенсор;
Количество режимов нагрева:9;
Таймер:электронный, 1-24 ч;
Часы:электронные;
Дисплей:да;
Класс энергопотребления:А;
Защита от перегрева:да;
Максимальная мощность потребления, кВт:2.656;
Освещение:есть;
Размораживание:да;
Тип гриля:электрический;
Решетка для гриля:да;
Дополнительная комплектация:установочный комплект;
Вид:Электрический духовой шкаф;
Модель:SONATA;
Объем упаковки, м3:0.222;
Защитное отключение:да;
Тип:Духовые шкафы;
Стиль:MODERN;
Режим работы:Верхний и нижний нагрев, Верхний нагрев, Нижний нагрев с конвекцией, Гриль, Гриль + вертел, Гриль с конвекцией, Гриль с конвекцией + вертел, 3D Конвекция, Размораживание;
Цвет фурнитуры:серебристый;
Количество режимов работы:7 + освещение;
Освещение: шт.х Вт:1 накаливания, 25 Вт;
Наличие вилки:без вилки;
Длина шнура, мм:1100;
Подключение к сети:однофазное;
Нагревательные элементы:верхний, нижний, кольцевой;
Телескопические направляющие:1 уровень;
Диапазон регулировки температуры, °С:50-260°С;
Эмаль легкой очистки Easy Clean:да;
Каталитические панели:на задней стенке;
Держатель для противня:да;
Материал поворотных переключателей:пластик;
Материал ручки дверцы:металл;
Код материала МВМ:4187640;
</v></cell><cell r="D209"><v>36394</v></cell><cell r="E209"><v>41165.2534</v></cell><cell r="F209"><v>55990</v></cell></row><row r="210"><cell r="A210" t="str"><v>КА-00008302</v></cell><cell r="B210" t="str"><v>TAU 60 BL</v></cell><cell r="C210" t="str"><v>Духовой шкаф электрический Наличие вилки:без вилки;
Система очистки:каталитическая (задняя стенка);
Количество режимов работы:8 + освещение;
Тангенциальное охлаждение:Да;
Эмаль легкой очистки Easy Clean:Да;
КГТ WB:Да;

Цвет:Черный;
Полезный объем, л:78;
3D-конвекция:да;
Направляющие:металлические хромированные, 6 уровней;
Тангенциальное охлаждение:да;
Конвекция:да;
Стандартный противень:да;
Глубокий противень:да;
Дверца духовки:Разборная, съёмная;
Число стекол дверцы:2;
Материалы:закаленное стекло;
Код ТНВЭД:8516608000;
Линейка:OPTIMA;
Срок службы:7 лет;
Преимущества:* Телескопические направляющие на одном уровне
* Каталитическая система очистки
* Стандартный и глубокий противни в комплекте;
Ширина упаковки (мм):650;
Высота упаковки (мм):660;
Глубина упаковки (мм):670;
Встраиваемая часть (В*Ш*Г), мм:577*555*547;
Ниша для встраивания (В*Ш*Г), мм:600*560*550 min;
Лицевая панель (В*Ш*Г), мм:595*595*20;
Таймер:электронный таймер с функциями напоминания и включения/отключения;
Часы:электронные;
Дисплей:да;
Класс энергопотребления:A;
Максимальная мощность потребления, кВт:2.509;
Освещение:лампы накаливания 2х25 Вт;
Размораживание:да;
Решетка для гриля:да;
Модель:TAU;
Объем упаковки, м3:0.287;
Стиль:MODERN;
Режим работы:Нижний нагрев, Верхний нагрев, Верхний нагрев с конвекцией, Верхний и нижний нагрев, Верхний и нижний нагрев с конвекцией, 3D Конвекция, Нижний нагрев с 3D конвекцией Разморозка, Освещение;
Цвет фурнитуры:нерж. сталь;
Наличие вилки:без вилки;
Длина шнура, мм:1450;
Телескопические направляющие:1 уровень;
Доводчик мягкого закрытия дверцы Soft Close:да;
Диапазон регулировки температуры, °С:50-260;
Эмаль легкой очистки Easy Clean:да;
Материал поворотных переключателей:пластик;
Материал ручки дверцы:пластик;
Код материала МВМ:400317831;
</v></cell><cell r="D210"><v>35874</v></cell><cell r="E210"><v>40577.0814</v></cell><cell r="F210"><v>55190</v></cell></row><row r="211"><cell r="A211" t="str"><v>КА-00005592</v></cell><cell r="B211" t="str"><v>KRTEL002 телескопические направляющие для духовых шкафов, 1 уровень</v></cell><cell r="C211" t="str"><v>телескопические направляющие для духовых шкафов, 1 уровень Совместимость с моделям:Телескопические направляющие совместимы с моделями духовых шкафов ONORE 60, ADRIANO 60, LINEA 60;
Цвет:Нержавеющая сталь;
Материалы:нерж.сталь;
Код ТНВЭД:7326909807;
Срок службы:3 года;
Преимущества:* Упрощают доступ к блюду во время приготовления
* Удобство установки и снятия противня
* Сохранность внутреннего покрытия духового шкафа;
Ширина упаковки (мм):385;
Высота упаковки (мм):58;
Глубина упаковки (мм):54;
Объем упаковки, м3:0.001;
Тип:Аксессуары;
Код материала МВМ:400190334;
</v></cell><cell r="D211"><v>3213</v></cell><cell r="E211"><v>3634.2243</v></cell><cell r="F211"><v>4590</v></cell></row><row r="212"><cell r="A212" t="str"><v>КА-00005343</v></cell><cell r="B212" t="str"><v>BRILLE 60 IV</v></cell><cell r="C212" t="str"><v>Встраиваемая микроволновая печь Мощность гриля, кВт:0,8;
Цвет:Слоновая кость;
Полезный объем, л:20;
Материалы:стекло;
Линейка:Optima;
Срок службы:7 лет;
Преимущества:* Быстрый старт
* Комбинированные программы
* Возможность встраивания в навесной шкаф;
Ширина упаковки (мм):642;
Высота упаковки (мм):468;
Глубина упаковки (мм):405;
Встраиваемая часть (В*Ш*Г), мм:311-325*460*299;
Ниша для встраивания (В*Ш*Г), мм:&quot;В колонну: 380*568*300 min В навесной шкаф: 365*568*300&quot;;
Лицевая панель (В*Ш*Г), мм:390*595*20;
Тип микроволновки:встраиваемая;
Управление:сенсорное кнопочное (Touch Control);
Таймер:электронный, 1-60 мин.;
Часы:электронные;
Защита от детей:да;
Дисплей:да;
Освещение:да;
Размораживание:по весу;
Тип гриля:кварцевый;
Решетка для гриля:да;
Дополнительная комплектация:установочный комплект;
Открывание дверцы:кнопка;
Мощность микроволн, Вт:700;
Поворотный стол:245;
Покрытие камеры:нержавеющая сталь;
Модель:BRILLE;
Объем упаковки, м3:0,133;
Количество ступеней мощности:5;
Защитное отключение:да;
Тип:Микроволновые печи;
Стиль:MODERN;
Режим работы:Гриль;
Наличие вилки:да;
Длина шнура, мм:900;
Быстрый старт:да, +60 сек.;
Код материала МВМ:400142213;
</v></cell><cell r="D212"><v>22289</v></cell><cell r="E212"><v>25211.0879</v></cell><cell r="F212"><v>34290</v></cell></row><row r="213"><cell r="A213" t="str"><v>КА-00005344</v></cell><cell r="B213" t="str"><v>ESSEN 60 BL</v></cell><cell r="C213" t="str"><v>Встраиваемая микроволновая печь Мощность гриля, кВт:1,2;
Цвет:Черный;
Полезный объем, л:31;
Материалы:стекло;
Линейка:Optima;
Срок службы:7 лет;
Преимущества:* Внутренний объем EXTRA LARGE - 31 литр
* 6 автопрограмм приготовления
* Комбинированные режимы приготовления;
Ширина упаковки (мм):660;
Высота упаковки (мм):455;
Глубина упаковки (мм):466;
Встраиваемая часть (В*Ш*Г), мм:364*520*378;
Ниша для встраивания (В*Ш*Г), мм:370х600х550 min;
Лицевая панель (В*Ш*Г), мм:390*592*23;
Тип микроволновки:встраиваемая;
Управление:сенсорное кнопочное (Touch Control);
Таймер:электронный, 1-60 мин.;
Часы:электронные;
Защита от детей:да;
Дисплей:да;
Освещение:да;
Размораживание:по весу;
Тип гриля:кварцевый;
Решетка для гриля:да;
Дополнительная комплектация:установочный комплект;
Блокировка панели управления:да;
Открывание дверцы:кнопка;
Мощность микроволн, Вт:1000;
Поворотный стол:310;
Покрытие камеры:нержавеющая сталь;
Модель:ESSEN;
Объем упаковки, м3:0,140;
Количество ступеней мощности:5;
Защитное отключение:да;
Тип:Микроволновые печи;
Количество рецептов автоприготовления:6;
Стеклянный поворотный поддон / диаметр, мм:310;
Стиль:MODERN;
Наличие вилки:да;
Длина шнура, мм:900;
Быстрый старт:да, +60 сек.;
Код материала МВМ:400142220;
</v></cell><cell r="D213"><v>25474</v></cell><cell r="E213"><v>28813.6414</v></cell><cell r="F213"><v>39190</v></cell></row><row r="214"><cell r="A214" t="str"><v>КА-00005417</v></cell><cell r="B214" t="str"><v>ESSEN 60 IX</v></cell><cell r="C214" t="str"><v>Встраиваемая микроволновая печь Мощность гриля, кВт:1,2;
Цвет:Черный + Нержавеющая сталь;
Полезный объем, л:31;
Материалы:нержавеющая сталь + стекло;
Линейка:Optima;
Срок службы:7 лет;
Преимущества:* Внутренний объем EXTRA LARGE - 31 литр
* 6 автопрограмм приготовления
* Комбинированные режимы приготовления;
Ширина упаковки (мм):660;
Высота упаковки (мм):455;
Глубина упаковки (мм):466;
Встраиваемая часть (В*Ш*Г), мм:364*520*378;
Ниша для встраивания (В*Ш*Г), мм:370х600х550 min;
Лицевая панель (В*Ш*Г), мм:390*592*20;
Тип микроволновки:встраиваемая;
Управление:сенсорное кнопочное (Touch Control);
Таймер:электронный, 1-60 мин.;
Часы:электронные;
Защита от детей:да;
Дисплей:да;
Освещение:да;
Размораживание:по весу;
Тип гриля:кварцевый;
Решетка для гриля:да;
Дополнительная комплектация:установочный комплект;
Блокировка панели управления:да;
Открывание дверцы:кнопка;
Мощность микроволн, Вт:1000;
Поворотный стол:310;
Покрытие камеры:нержавеющая сталь;
Модель:ESSEN;
Объем упаковки, м3:0,140;
Количество ступеней мощности:5;
Защитное отключение:да;
Тип:Микроволновые печи;
Количество рецептов автоприготовления:6;
Стеклянный поворотный поддон / диаметр, мм:310;
Стиль:MODERN;
Наличие вилки:да;
Длина шнура, мм:900;
Быстрый старт:да, +60 сек.;
Код материала МВМ:400142221;
</v></cell><cell r="D214"><v>25474</v></cell><cell r="E214"><v>28813.6414</v></cell><cell r="F214"><v>39190</v></cell></row><row r="215"><cell r="A215" t="str"><v>КА-00005416</v></cell><cell r="B215" t="str"><v>ESSEN 60 WH DOTS</v></cell><cell r="C215" t="str"><v>Встраиваемая микроволновая печь Мощность гриля, кВт:1,2;
Цвет:Белый;
Полезный объем, л:31;
Материалы:стекло;
Линейка:Optima;
Срок службы:7 лет;
Преимущества:* Внутренний объем EXTRA LARGE - 31 литр
* 6 автопрограмм приготовления
* Комбинированные режимы приготовления;
Ширина упаковки (мм):660;
Высота упаковки (мм):455;
Глубина упаковки (мм):466;
Встраиваемая часть (В*Ш*Г), мм:364*520*378;
Ниша для встраивания (В*Ш*Г), мм:370х600х550 min;
Лицевая панель (В*Ш*Г), мм:390*592*23;
Тип микроволновки:встраиваемая;
Управление:сенсорное кнопочное (Touch Control);
Таймер:электронный, 1-60 мин.;
Часы:электронные;
Защита от детей:да;
Дисплей:да;
Освещение:да;
Размораживание:по весу;
Тип гриля:кварцевый;
Решетка для гриля:да;
Дополнительная комплектация:установочный комплект;
Блокировка панели управления:да;
Открывание дверцы:кнопка;
Мощность микроволн, Вт:1000;
Поворотный стол:310;
Покрытие камеры:нержавеющая сталь;
Модель:ESSEN;
Объем упаковки, м3:0,140;
Количество ступеней мощности:5;
Защитное отключение:да;
Тип:Микроволновые печи;
Количество рецептов автоприготовления:6;
Стеклянный поворотный поддон / диаметр, мм:310;
Стиль:MODERN;
Наличие вилки:да;
Длина шнура, мм:900;
Быстрый старт:да, +60 сек.;
Код материала МВМ:400142222;
</v></cell><cell r="D215"><v>25474</v></cell><cell r="E215"><v>28813.6414</v></cell><cell r="F215"><v>39190</v></cell></row><row r="216"><cell r="A216" t="str"><v>КА-00005299</v></cell><cell r="B216" t="str"><v>LAUNE 60 BL K</v></cell><cell r="C216" t="str"><v>Встраиваемая микроволновая печь Мощность гриля, кВт:0,8;
Цвет:Черный;
Полезный объем, л:20;
Материалы:стекло/металл;
Линейка:Racio;
Срок службы:7 лет;
Преимущества:* Электрический гриль
* Быстрый старт + 60 секунд
* Возможность встраивания в навесной шкаф;
Ширина упаковки (мм):642;
Высота упаковки (мм):438;
Глубина упаковки (мм):395;
Встраиваемая часть (В*Ш*Г), мм:305*460*299;
Ниша для встраивания (В*Ш*Г), мм:В колонну: 380*568*300 min В навесной шкаф: 365*568*300;
Лицевая панель (В*Ш*Г), мм:390*595*20;
Тип микроволновки:встраиваемая;
Управление:электронные кнопки;
Таймер:есть, на 60 мин.;
Часы:электронные;
Защита от детей:да;
Дисплей:есть;
Освещение:есть;
Размораживание:по весу;
Тип гриля:электрический;
Решетка для гриля:да;
Дополнительная комплектация:установочный комплект;
Открывание дверцы:кнопка;
Мощность микроволн, Вт:700;
Покрытие камеры:нержавеющая сталь;
Модель:LAUNE;
Объем упаковки, м3:0,134;
Количество ступеней мощности:5;
Защитное отключение:да;
Тип:Микроволновые печи;
Количество рецептов автоприготовления:6;
Стеклянный поворотный поддон / диаметр, мм:245;
Стиль:MODERN;
Наличие вилки:есть;
Длина шнура, мм:890;
Материал внутренней отделки:нержавеющая сталь;
Код материала МВМ:400142216;
Ассортимент с ограниченной дистрибуцией:Защищенный;
</v></cell><cell r="D216"><v>17479</v></cell><cell r="E216"><v>19770.4969</v></cell><cell r="F216"><v>26890</v></cell></row><row r="217"><cell r="A217" t="str"><v>КА-00005297</v></cell><cell r="B217" t="str"><v>LAUNE 60 S K</v></cell><cell r="C217" t="str"><v>Встраиваемая микроволновая печь Мощность гриля, кВт:0,8;
Цвет:Черный + Нержавеющая сталь;
Полезный объем, л:20;
Материалы:стекло/металл;
Линейка:Racio;
Срок службы:5 лет;
Преимущества:* Электрический гриль
* Быстрый старт + 60 секунд
* Возможность встраивания в навесной шкаф;
Ширина упаковки (мм):642;
Высота упаковки (мм):438;
Глубина упаковки (мм):395;
Встраиваемая часть (В*Ш*Г), мм:305*460*299;
Ниша для встраивания (В*Ш*Г), мм:В колонну: 380*568*300 min В навесной шкаф: 365*568*300;
Лицевая панель (В*Ш*Г), мм:390*595*22;
Тип микроволновки:встраиваемая;
Управление:электронные кнопки;
Таймер:есть, на 60 мин.;
Часы:электронные;
Защита от детей:да;
Дисплей:есть;
Освещение:есть;
Размораживание:по весу;
Тип гриля:электрический;
Решетка для гриля:да;
Дополнительная комплектация:установочный комплект;
Открывание дверцы:кнопка;
Мощность микроволн, Вт:700;
Поворотный стол:245;
Покрытие камеры:нержавеющая сталь;
Модель:LAUNE;
Объем упаковки, м3:0,134;
Количество ступеней мощности:5;
Защитное отключение:да;
Тип:Микроволновые печи;
Количество рецептов автоприготовления:6;
Стеклянный поворотный поддон / диаметр, мм:245;
Стиль:MODERN;
Наличие вилки:есть;
Длина шнура, мм:890;
Материал внутренней отделки:нержавеющая сталь;
Код материала МВМ:400142215;
Ассортимент с ограниченной дистрибуцией:Защищенный;
</v></cell><cell r="D217"><v>17479</v></cell><cell r="E217"><v>19770.4969</v></cell><cell r="F217"><v>26890</v></cell></row><row r="218"><cell r="A218" t="str"><v>КА-00005548</v></cell><cell r="B218" t="str"><v>LAUNE 60 WH DOTS K</v></cell><cell r="C218" t="str"><v>Встраиваемая микроволновая печь Мощность гриля, кВт:0,8;
Цвет:белый/белый;
Полезный объем, л:20;
Материалы:стекло/металл;
Линейка:Racio;
Срок службы:7 лет;
Преимущества:* Электрический гриль
* Быстрый старт + 60 секунд
* Возможность встраивания в навесной шкаф;
Ширина упаковки (мм):642;
Высота упаковки (мм):438;
Глубина упаковки (мм):395;
Встраиваемая часть (В*Ш*Г), мм:305*460*299;
Ниша для встраивания (В*Ш*Г), мм:&quot;В колонну: 380*568*300 min В навесной шкаф: 365*568*300&quot;;
Лицевая панель (В*Ш*Г), мм:390*595*20;
Тип микроволновки:встраиваемая;
Управление:электронные кнопки;
Таймер:есть, на 60 мин.;
Часы:электронные;
Защита от детей:да;
Дисплей:есть;
Освещение:есть;
Размораживание:по весу;
Тип гриля:электрический;
Решетка для гриля:да;
Дополнительная комплектация:установочный комплект;
Открывание дверцы:кнопка;
Мощность микроволн, Вт:700;
Поворотный стол:245;
Покрытие камеры:нержавеющая сталь;
Модель:LAUNE;
Объем упаковки, м3:0,134;
Количество ступеней мощности:5;
Защитное отключение:да;
Тип:Микроволновые печи;
Количество рецептов автоприготовления:6;
Стеклянный поворотный поддон / диаметр, мм:245;
Стиль:MODERN;
Наличие вилки:есть;
Длина шнура, мм:890;
Быстрый старт:есть, +60 сек.;
Код материала МВМ:400142217;
Ассортимент с ограниченной дистрибуцией:Защищенный;
</v></cell><cell r="D218"><v>16829</v></cell><cell r="E218"><v>19035.2819</v></cell><cell r="F218"><v>25890</v></cell></row><row r="219"><cell r="A219" t="str"><v>КА-00005298</v></cell><cell r="B219" t="str"><v>LAUNE 60 WH K</v></cell><cell r="C219" t="str"><v>Встраиваемая микроволновая печь Мощность гриля, кВт:0,8;
Цвет:Белый;
Полезный объем, л:20;
Материалы:стекло/металл;
Линейка:Racio;
Срок службы:7 лет;
Преимущества:* Электрический гриль
* Быстрый старт + 60 секунд
* Возможность встраивания в навесной шкаф;
Ширина упаковки (мм):642;
Высота упаковки (мм):438;
Глубина упаковки (мм):395;
Встраиваемая часть (В*Ш*Г), мм:305*460*299;
Ниша для встраивания (В*Ш*Г), мм:В колонну: 380*568*300 min В навесной шкаф: 365*568*300;
Лицевая панель (В*Ш*Г), мм:390*595*20;
Тип микроволновки:встраиваемая;
Управление:электронные кнопки;
Таймер:есть, на 60 мин.;
Часы:электронные;
Защита от детей:да;
Дисплей:есть;
Освещение:есть;
Размораживание:по весу;
Тип гриля:электрический;
Решетка для гриля:да;
Дополнительная комплектация:установочный комплект;
Открывание дверцы:кнопка;
Мощность микроволн, Вт:700;
Поворотный стол:245;
Покрытие камеры:нержавеющая сталь;
Модель:LAUNE;
Объем упаковки, м3:0,134;
Количество ступеней мощности:5;
Защитное отключение:есть;
Тип:Микроволновые печи;
Количество рецептов автоприготовления:6;
Стеклянный поворотный поддон / диаметр, мм:245;
Стиль:MODERN;
Наличие вилки:Есть;
Длина шнура, мм:890;
Материал внутренней отделки:нержавеющая сталь;
Код материала МВМ:400142214;
Ассортимент с ограниченной дистрибуцией:Защищенный;
</v></cell><cell r="D219"><v>17479</v></cell><cell r="E219"><v>19770.4969</v></cell><cell r="F219"><v>26890</v></cell></row><row r="220"><cell r="A220" t="str"><v>КА-00006731</v></cell><cell r="B220" t="str"><v>ONYX 45H mw BL/BL</v></cell><cell r="C220" t="str"><v>Встраиваемая микроволновая печь Количество уровней мощности:5;
КГТ WB:Да;
КГТ Ozon:Да;

Мощность гриля, кВт:1,65;
Цвет:черный с черными ручками;
Полезный объем, л:38;
Дверца духовки:да;
Материалы:стекло;
Код ТНВЭД:8516500000;
Линейка:ONYX;
Коллекция:PLATINUM;
Срок службы:7 лет;
Преимущества:* Управление Onyx Touch - скрытый пульт управления во время покоя
* Тройное остекление дверцы Cool Touch Glass 
* 11 режимов работы, гриль, 3D-конвекция;
Ширина упаковки (мм):675;
Высота упаковки (мм):532;
Глубина упаковки (мм):675;
Встраиваемая часть (В*Ш*Г), мм:444*542*515;
Ниша для встраивания (В*Ш*Г), мм:448-452/458*558-565*600 min;
Лицевая панель (В*Ш*Г), мм:455*594*22;
Управление:сенсорное (Touch Control) + дисплей;
Таймер:электронный, 1-24 ч;
Часы:электронные;
Дисплей:да;
Освещение:да;
Тип гриля:электрический;
Решетка для гриля:да;
Блокировка панели управления:да;
Открывание дверцы:ручка;
Мощность микроволн, Вт:1000;
Модель:ONYX;
Объем упаковки, м3:0,242;
Количество ступеней мощности:5;
Тип:Микроволновые печи;
Количество рецептов автоприготовления:11 режимов работы 3D-конвекция;
Стеклянный поворотный поддон / диаметр, мм:315;
Стиль:MODERN;
Наличие вилки:да;
Длина шнура, мм:1530;
Разморозка:по весу / по времени;
Режим микроволны + гриль:да;
Материал ручки дверцы:металл;
Код материала МВМ:400338612;
</v></cell><cell r="D220"><v>48679</v></cell><cell r="E220"><v>55060.8169</v></cell><cell r="F220"><v>74890</v></cell></row><row r="221"><cell r="A221" t="str"><v>КА-00005574</v></cell><cell r="B221" t="str"><v>REIN 60 BL</v></cell><cell r="C221" t="str"><v>Встраиваемая микроволновая печь Наличие вилки:с вилкой;
Количество уровней мощности:5;
Мощность гриля, кВт:1.2;
Цвет:Черный;
Полезный объем, л:25;
Материалы:стекло;
Код ТНВЭД:8516500000;
Линейка:OPTIMA;
Срок службы:7 лет;
Преимущества:* 8 автопрограмм приготовления&lt;br&gt;
 * Программа очистки микроволновой печи&lt;br&gt;
 * Электрический гриль&lt;br&gt;;
Ширина упаковки (мм):655;
Высота упаковки (мм):461;
Глубина упаковки (мм):445;
Встраиваемая часть (В*Ш*Г), мм:365*555*355;
Ниша для встраивания (В*Ш*Г), мм:365 min*566*550 min;
Лицевая панель (В*Ш*Г), мм:390*595*820;
Тип микроволновки:встраиваемая;
Управление:сенсорное кнопочное (Touch Control);
Таймер:электронный, 1-60 мин.;
Часы:электронные;
Защита от детей:да;
Дисплей:да;
Освещение:да;
Звуковой сигнал:да;
Тип гриля:кварцевый;
Решетка для гриля:да;
Дополнительная комплектация:установочный комплект;
Открывание дверцы:кнопка;
Мощность микроволн, Вт:900;
Покрытие камеры:нержавеющая сталь;
Модель:REIN;
Объем упаковки, м3:0.197;
Количество ступеней мощности:5;
Защитное отключение:да;
Тип:полновстраиваемая;
Количество рецептов автоприготовления:8;
Стеклянный поворотный поддон / диаметр, мм:315;
Стиль:MODERN;
Наличие вилки:да;
Длина шнура, мм:900;
Разморозка:по весу;
Быстрый старт:да, +30 сек.;
Режим микроволны + гриль:да;
Код материала МВМ:400250292;
</v></cell><cell r="D221"><v>23394</v></cell><cell r="E221"><v>26460.9534</v></cell><cell r="F221"><v>35990</v></cell></row><row r="222"><cell r="A222" t="str"><v>КА-00005575</v></cell><cell r="B222" t="str"><v>REIN 60 WH</v></cell><cell r="C222" t="str"><v>Встраиваемая микроволновая печь Наличие вилки:с вилкой;
Количество уровней мощности:5;
Мощность гриля, кВт:1.2;
Цвет:Белый;
Полезный объем, л:25;
Материалы:стекло;
Код ТНВЭД:8516500000;
Линейка:OPTIMA;
Срок службы:7 лет;
Преимущества:* 8 автопрограмм приготовления&lt;br&gt;
 * Программа очистки микроволновой печи&lt;br&gt;
 * Электрический гриль&lt;br&gt;;
Ширина упаковки (мм):655;
Высота упаковки (мм):461;
Глубина упаковки (мм):445;
Встраиваемая часть (В*Ш*Г), мм:365*555*355;
Ниша для встраивания (В*Ш*Г), мм:365 min*566*550 min;
Лицевая панель (В*Ш*Г), мм:390*595*820;
Управление:сенсорное кнопочное (Touch Control);
Таймер:электронный, 1-60 мин.;
Часы:электронные;
Защита от детей:да;
Дисплей:да;
Освещение:да;
Звуковой сигнал:да;
Тип гриля:кварцевый;
Решетка для гриля:да;
Дополнительная комплектация:установочный комплект;
Открывание дверцы:кнопка;
Мощность микроволн, Вт:900;
Покрытие камеры:нержавеющая сталь;
Модель:REIN;
Объем упаковки, м3:0.197;
Количество ступеней мощности:5;
Защитное отключение:да;
Тип:полновстраиваемая;
Количество рецептов автоприготовления:8;
Стеклянный поворотный поддон / диаметр, мм:315;
Стиль:MODERN;
Наличие вилки:да;
Длина шнура, мм:900;
Разморозка:по весу;
Быстрый старт:да, +30 сек.;
Режим микроволны + гриль:да;
Код материала МВМ:400250291;
</v></cell><cell r="D222"><v>24174</v></cell><cell r="E222"><v>27343.2114</v></cell><cell r="F222"><v>37190</v></cell></row><row r="223"><cell r="A223" t="str"><v>КА-00007134</v></cell><cell r="B223" t="str"><v>RIFLESSO 60 BL V2</v></cell><cell r="C223" t="str"><v>Встраиваемая микроволновая печь Наличие вилки:с вилкой;
Количество уровней мощности:5;
Мощность гриля, кВт:1;
Цвет:черное стекло;
Полезный объем, л:25;
Материалы:стекло;
Код ТНВЭД:8516500000;
Линейка:OPTIMA;
Срок службы:7 лет;
Преимущества:* 8 рецептов автоприготовления
* Разморозка по весу / по времени
* Электрический гриль;
Ширина упаковки (мм):684;
Высота упаковки (мм):566;
Глубина упаковки (мм):484;
Встраиваемая часть (В*Ш*Г), мм:375*556*378;
Ниша для встраивания (В*Ш*Г), мм:382*568*500 min;
Лицевая панель (В*Ш*Г), мм:388*595*20;
Управление:сенсорное кнопочное (Touch Control);
Таймер:электронный, 1-95 мин.;
Часы:электронные;
Защита от детей:да;
Дисплей:да;
Освещение:да;
Тип гриля:кварцевый;
Решетка для гриля:да;
Дополнительная комплектация:установочный комплект;
Открывание дверцы:ручка;
Модель:RIFLESSO;
Объем упаковки, м3:0,187;
Количество ступеней мощности:5;
Тип:Микроволновые печи;
Количество рецептов автоприготовления:8;
Стеклянный поворотный поддон / диаметр, мм:315;
Стиль:MODERN;
Режим работы:Режим микроволны + гриль;
Наличие вилки:да;
Длина шнура, мм:1000;
Материал внутренней отделки:нержавеющая сталь;
Разморозка:по весу / по времени;
Быстрый старт:да, +30 сек.;
Материал ручки дверцы:металл;
Код материала МВМ:400256606;
</v></cell><cell r="D223"><v>23394</v></cell><cell r="E223"><v>26460.9534</v></cell><cell r="F223"><v>35990</v></cell></row><row r="224"><cell r="A224"><v>26374</v></cell><cell r="B224" t="str"><v>RIFLESSO 60 BL</v></cell><cell r="C224" t="str"><v>Встраиваемая микроволновая печь Мощность гриля, кВт:1;
Цвет:Черное стекло + Нержавеющая сталь;
Полезный объем, л:25;
Материалы:нержавеющая сталь + стекло;
Код ТНВЭД:8516500000;
Линейка:OPTIMA;
Срок службы:7 лет;
Преимущества:* 8 рецептов автоприготовления
* Разморозка по весу / по времени
* Электрический гриль;
Ширина встраивания (мм):600;
Ширина упаковки (мм):684;
Высота упаковки (мм):566;
Глубина упаковки (мм):484;
Встраиваемая часть (В*Ш*Г), мм:380*556*378;
Ниша для встраивания (В*Ш*Г), мм:382*568*500 min;
Лицевая панель (В*Ш*Г), мм:388*595*21;
Тип микроволновки:встраиваемая;
Управление:сенсорное кнопочное (Touch Control);
Таймер:электронный, 1-95 мин.;
Часы:электронные;
Защита от детей:да;
Дисплей:да;
Освещение:есть;
Размораживание:да;
Звуковой сигнал:да;
Тип гриля:электрический;
Решетка для гриля:да;
Открывание дверцы:ручка;
Мощность микроволн, Вт:900;
Автопрограммы микроволновки:Картофель;
Поворотный стол:стеклянный, диаметр 315 мм;
Покрытие камеры:нержавеющая сталь;
Вид:полновстраиваемая;
Модель:RIFLESSO;
Объем упаковки, м3:0.19;
Количество ступеней мощности:5;
Защитное отключение:да;
Тип:Микроволновые печи;
Количество рецептов автоприготовления:8;
Стеклянный поворотный поддон / диаметр, мм:315;
Стиль:MODERN;
Освещение: шт.х Вт:да;
Наличие вилки:да;
Длина шнура, мм:1020;
Подключение к сети:однофазное;
Разморозка:да;
Быстрый старт:да, +30 сек.;
Режим микроволны + гриль:да;
Код материала МВМ:4138963;
</v></cell><cell r="D224"><v>26904</v></cell><cell r="E224"><v>30431.1144</v></cell><cell r="F224"><v>41390</v></cell></row><row r="225"><cell r="A225" t="str"><v>КА-00007135</v></cell><cell r="B225" t="str"><v>RIFLESSO 60 WH V2</v></cell><cell r="C225" t="str"><v>Встраиваемая микроволновая печь Наличие вилки:с вилкой;
Количество уровней мощности:5;
Мощность гриля, кВт:1;
Цвет:Белое стекло;
Полезный объем, л:25;
Материалы:стекло;
Код ТНВЭД:8516500000;
Линейка:OPTIMA;
Срок службы:7 лет;
Преимущества:* 8 рецептов автоприготовления
* Разморозка по весу / по времени
* Электрический гриль;
Ширина упаковки (мм):684;
Высота упаковки (мм):566;
Глубина упаковки (мм):484;
Встраиваемая часть (В*Ш*Г), мм:375*556*378;
Ниша для встраивания (В*Ш*Г), мм:382*568*500 min;
Лицевая панель (В*Ш*Г), мм:388*595*20;
Управление:сенсорное кнопочное (Touch Control);
Таймер:электронный, 1-95 мин.;
Часы:электронные;
Защита от детей:да;
Дисплей:да;
Освещение:да;
Тип гриля:кварцевый;
Решетка для гриля:да;
Дополнительная комплектация:установочный комплект;
Открывание дверцы:ручка;
Модель:RIFLESSO;
Объем упаковки, м3:0,187;
Количество ступеней мощности:5;
Тип:Микроволновые печи;
Количество рецептов автоприготовления:8;
Стеклянный поворотный поддон / диаметр, мм:315;
Стиль:MODERN;
Режим работы:Режим микроволны + гриль;
Длина шнура, мм:1000;
Материал внутренней отделки:нержавеющая сталь;
Разморозка:по весу / по времени;
Быстрый старт:да, +30 сек.;
Материал ручки дверцы:металл;
Код материала МВМ:400256607;
</v></cell><cell r="D225"><v>23394</v></cell><cell r="E225"><v>26460.9534</v></cell><cell r="F225"><v>35990</v></cell></row><row r="226"><cell r="A226" t="str"><v>КА-00001594</v></cell><cell r="B226" t="str"><v>QUANTUM 44 BL/IX</v></cell><cell r="C226" t="str"><v>Отдельностоящая микроволновая печь Цвет:Черное стекло + Нержавеющая сталь;
Полезный объем, л:20;
Материалы:нержавеющая сталь + стекло;
Код ТНВЭД:8516500000;
Линейка:OPTIMA;
Срок службы:7 лет;
Преимущества:* Внутреннее покрытие - эмаль легкой очистки Easy Clean
* 8 автопрограмм приготовления
* Часы, электронный таймер;
Ширина упаковки (мм):495;
Высота упаковки (мм):315;
Глубина упаковки (мм):395;
Лицевая панель (В*Ш*Г), мм:237*433*27;
Тип микроволновки:отдельностоящая;
Управление:кнопки и поворотный переключатель;
Таймер:электронный, 1-95 мин.;
Часы:электронные;
Защита от детей:да;
Дисплей:да;
Максимальная мощность потребления, кВт:1,27;
Звуковой сигнал:да;
Открывание дверцы:ручка;
Мощность микроволн, Вт:800;
Автопрограммы микроволновки:Картофель;
Поворотный стол:есть, стеклянный, диаметр 225 мм;
Покрытие камеры:эмаль легкой очистки Easy Clean;
Вид:отдельностоящая;
Модель:QUANTUM;
Объем упаковки, м3:0.062;
Количество ступеней мощности:5;
Защитное отключение:да;
Тип:Микроволновые печи;
Количество рецептов автоприготовления:8;
Стеклянный поворотный поддон / диаметр, мм:255;
Стиль:MODERN;
Освещение: шт.х Вт:да;
Наличие вилки:да;
Длина шнура, мм:1000;
Подключение к сети:однофазное;
Разморозка:да;
Быстрый старт:да, +30 сек.;
Код материала МВМ:4187642;
</v></cell><cell r="D226"><v>9443</v></cell><cell r="E226"><v>10680.9773</v></cell><cell r="F226"><v>13490</v></cell></row><row r="227"><cell r="A227" t="str"><v>КА-00001596</v></cell><cell r="B227" t="str"><v>QUANTUM 44 MR/IX</v></cell><cell r="C227" t="str"><v>Отдельностоящая микроволновая печь Цвет:зеркальное стекло + нержавеющая сталь;
Полезный объем, л:20;
Материалы:нержавеющая сталь + стекло;
Код ТНВЭД:8516500000;
Линейка:OPTIMA;
Срок службы:7 лет;
Преимущества:* Внутреннее покрытие - эмаль легкой очистки Easy Clean
* 8 автопрограмм приготовления
* Часы, электронный таймер;
Ширина упаковки (мм):495;
Высота упаковки (мм):315;
Глубина упаковки (мм):395;
Лицевая панель (В*Ш*Г), мм:237*433*27;
Тип микроволновки:отдельностоящая;
Управление:кнопки и поворотный переключатель;
Таймер:электронный, 1-95 мин.;
Часы:электронные;
Защита от детей:да;
Дисплей:да;
Максимальная мощность потребления, кВт:1,27;
Звуковой сигнал:да;
Открывание дверцы:ручка;
Мощность микроволн, Вт:800;
Автопрограммы микроволновки:Картофель;
Поворотный стол:есть, стеклянный, диаметр 225 мм;
Покрытие камеры:эмаль легкой очистки Easy Clean;
Вид:отдельностоящая;
Модель:QUANTUM;
Объем упаковки, м3:0.062;
Количество ступеней мощности:5;
Защитное отключение:да;
Тип:Микроволновые печи;
Количество рецептов автоприготовления:8;
Стеклянный поворотный поддон / диаметр, мм:255;
Стиль:MODERN;
Освещение: шт.х Вт:да;
Наличие вилки:да;
Длина шнура, мм:1000;
Подключение к сети:однофазное;
Разморозка:да;
Быстрый старт:да, +30 сек.;
Код материала МВМ:4187643;
</v></cell><cell r="D227"><v>9933</v></cell><cell r="E227"><v>11235.2163</v></cell><cell r="F227"><v>14190</v></cell></row><row r="228"><cell r="A228" t="str"><v>КА-00001595</v></cell><cell r="B228" t="str"><v>QUANTUM 44 WH/IX</v></cell><cell r="C228" t="str"><v>Отдельностоящая микроволновая печь Цвет:Белое стекло + Нержавеющая сталь;
Полезный объем, л:20;
Материалы:нержавеющая сталь + стекло;
Код ТНВЭД:8516500000;
Линейка:OPTIMA;
Срок службы:7 лет;
Преимущества:* Внутреннее покрытие - эмаль легкой очистки Easy Clean
* 8 автопрограмм приготовления
* Часы, электронный таймер;
Ширина упаковки (мм):495;
Высота упаковки (мм):315;
Глубина упаковки (мм):395;
Лицевая панель (В*Ш*Г), мм:237*433*27;
Тип микроволновки:отдельностоящая;
Управление:кнопки и поворотный переключатель;
Таймер:электронный, 1-95 мин.;
Часы:электронные;
Защита от детей:да;
Дисплей:да;
Максимальная мощность потребления, кВт:1,27;
Звуковой сигнал:да;
Открывание дверцы:ручка;
Мощность микроволн, Вт:800;
Автопрограммы микроволновки:Картофель;
Поворотный стол:есть, стеклянный, диаметр 225 мм;
Покрытие камеры:эмаль легкой очистки Easy Clean;
Вид:отдельностоящая;
Модель:QUANTUM;
Объем упаковки, м3:0.062;
Количество ступеней мощности:5;
Защитное отключение:да;
Тип:Микроволновые печи;
Количество рецептов автоприготовления:8;
Стеклянный поворотный поддон / диаметр, мм:255;
Стиль:MODERN;
Освещение: шт.х Вт:да;
Наличие вилки:да;
Длина шнура, мм:1000;
Подключение к сети:однофазное;
Разморозка:да;
Быстрый старт:да, +30 сек.;
Код материала МВМ:4187644;
</v></cell><cell r="D228"><v>9443</v></cell><cell r="E228"><v>10680.9773</v></cell><cell r="F228"><v>13490</v></cell></row><row r="229"><cell r="A229"><v>26356</v></cell><cell r="B229" t="str"><v>ACCORDO 60 BL</v></cell><cell r="C229" t="str"><v>Варочная поверхность электрическая Нагревательные элементы:Hi-Light;
Цвет:Черный;
Материалы:стеклокерамика;
Код ТНВЭД:8516605000;
Линейка:Racio;
Срок службы:7 лет;
Преимущества:* Таймер отключения на каждую зону нагрева 
* Нагревательные элементы Hi-Light 
* Блокировка панели управления;
Встраиваемая часть (В*Ш*Г), мм:54*554*485;
Ниша для встраивания (В*Ш*Г), мм:30 min*560*490;
Лицевая панель (В*Ш*Г), мм:4*590*520;
Минимальная толщина столешницы, мм:30;
Тип поверхности:независимая электрическая;
Расположение управления:фронтальное, спереди по центру;
Управление:сенсорное (Touch Control);
Количество конфорок:4;
Количество режимов нагрева:9;
Количество зон расширения:4;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кВт:200 мм, 1,8 кВт;
Максимальная мощность потребления, кВт:6;
Диаметр, мм и мощность зон нагрева задняя левая, кВт:165 мм, 1,2 кВт;
Диаметр, мм и мощность зон нагрева задняя правая, кВт:200 мм, 1,8 кВт;
Диаметр, мм и мощность зон нагрева передняя правая, кВт:165 мм, 1,2 кВт;
Вид:Электрическая варочная поверхность;
Модель:ACCORDO;
Объем упаковки, м3:0.041;
Количество ступеней мощности:9;
Защитное отключение:да;
Тип:Варочные поверхности;
Стиль:MODERN;
Наличие вилки:без вилки;
Длина шнура, мм:1010;
Подключение к сети:трехфазное;
Стеклокерамика (бренд):Kanger;
Диаметр и мощность конфорок, мм/кВт:Дальняя левая: 155 мм * 1,2 кВт; Дальняя правая: 190 мм * 1,8 кВт; Ближняя левая: 190 мм * 1,8 кВт; Ближняя правая: 155 мм * 1,2 кВт;
Функция паузы:да, 10 мин.;
Код материала МВМ:4187043;
</v></cell><cell r="D229"><v>12344</v></cell><cell r="E229"><v>13962.2984</v></cell><cell r="F229"><v>18990</v></cell></row><row r="230"><cell r="A230"><v>26357</v></cell><cell r="B230" t="str"><v>BRILLARE 60 BL</v></cell><cell r="C230" t="str"><v>Варочная поверхность электрическая Нагревательные элементы:Hi-Light;
Цвет:Черный;
Материалы:стеклокерамика;
Панель конфорок:стеклокерамика;
Код ТНВЭД:8516605000;
Линейка:Maxima;
Срок службы:7 лет;
Преимущества:* Две зоны расширения (круглая и овальная) 
* Блокировка панели управления 
* Скребок для очистки в комплекте;
Ширина встраивания (мм):600;
Ширина упаковки (мм):650;
Высота упаковки (мм):110;
Глубина упаковки (мм):575;
Встраиваемая часть (В*Ш*Г), мм:50*560*490;
Ниша для встраивания (В*Ш*Г), мм:30 min*565*495;
Лицевая панель (В*Ш*Г), мм:4*590*520;
Минимальная толщина столешницы, мм:30;
Тип поверхности:независима¤ электрическа¤;
Расположение управления:фронтальное, спереди по центру;
Управление:сенсорное (Touch Slider);
Количество конфорок:4;
Количество зон расширения:2;
Зоны расширения:1 круглая (трехконтурная); 1 овальная (двухконтурная);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кВт:95/165/230 мм, 0,8/1,6/2,3 кВт;
Максимальная мощность потребления, кВт:6.7;
Диаметр, мм и мощность зон нагрева задняя левая, кВт:165 мм, 1,2 кВт;
Диаметр, мм и мощность зон нагрева задняя правая, кВт:165/270 мм, 1/2 кВт;
Диаметр, мм и мощность зон нагрева передняя правая, кВт:165 мм, 1,2 кВт;
Номинальная мощность, кВт:6,7;
Дополнительно:функция паузы stop&go;
Вид:Электрическая варочная поверхность;
Модель:BRILLARE;
Объем упаковки, м3:0.041;
Количество ступеней мощности:9;
Защитное отключение:да;
Тип:Варочные поверхности;
Стиль:MODERN;
Наличие вилки:без вилки;
Длина шнура, мм:1010;
Подключение к сети:трехфазное;
Стеклокерамика (бренд):ILVA;
Диаметр и мощность конфорок, мм/кВт:Дальняя левая: 165 мм * 1,2 кВт; Дальняя правая: 165/270 мм * 1/2 кВт; Ближняя левая: 95/165/230 мм * 0,8/1,6/2,3 кВт; Ближняя правая: 165 мм * 1,2 кВт;
Функция паузы:да, 10 мин.;
Скребок для очистки:да;
Код материала МВМ:4187046;
</v></cell><cell r="D230"><v>15594</v></cell><cell r="E230"><v>17638.3734</v></cell><cell r="F230"><v>23990</v></cell></row><row r="231"><cell r="A231"><v>26361</v></cell><cell r="B231" t="str"><v>FIDATO 45 BL</v></cell><cell r="C231" t="str"><v>Варочная поверхность электрическая Нагревательные элементы:Hi-Light;
Цвет:Черный;
Материалы:стеклокерамика;
Панель конфорок:стеклокерамика;
Код ТНВЭД:8516605000;
Линейка:Racio;
Коллекция:Studia;
Срок службы:7 лет;
Преимущества:* Скребок для очистки в комплекте 
* Круглая зона расширения 
* Функция паузы Stop&Go;
Ширина упаковки (мм):515;
Высота упаковки (мм):113;
Глубина упаковки (мм):570;
Встраиваемая часть (В*Ш*Г), мм:48*420*490;
Ниша для встраивания (В*Ш*Г), мм:30 min*425*495;
Лицевая панель (В*Ш*Г), мм:4*450*520;
Минимальная толщина столешницы, мм:30;
Тип поверхности:независимая электрическая;
Расположение управления:фронтальное, спереди по правой стороне;
Управление:сенсорное (Touch Control);
Количество конфорок:3;
Количество режимов нагрева:9;
Количество зон расширения:1;
Зоны расширения:1 круглая (двухконтурная);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кВт:175 мм, 1,8 кВт;
Максимальная мощность потребления, кВт:5;
Диаметр, мм и мощность зон нагрева задняя левая, кВт:140 мм, 1,2 кВт;
Диаметр, мм и мощность зон нагрева задняя правая, кВт:115/175 мм, 1,0/2,0 кВт;
Дополнительно:функция паузы stop&go/скребок для очистки;
Вид:Электрическая варочная поверхность;
Модель:FIDATO;
Объем упаковки, м3:0.033;
Количество ступеней мощности:9;
Защитное отключение:да;
Тип:Варочные поверхности;
Стиль:MODERN;
Наличие вилки:без вилки;
Длина шнура, мм:1150;
Подключение к сети:трехфазное;
Стеклокерамика (бренд):Kanger;
Диаметр и мощность конфорок, мм/кВт:Дальняя левая: 140 мм * 1,2 кВт; Ближняя левая: 175 мм * 1,8 кВт; Центральная правая: 115/175 мм * 1,0/2,0 кВт;
Функция паузы:да, 10 мин.;
Скребок для очистки:да;
Код материала МВМ:400019384;
</v></cell><cell r="D231"><v>11694</v></cell><cell r="E231"><v>13227.0834</v></cell><cell r="F231"><v>17990</v></cell></row><row r="232"><cell r="A232" t="str"><v>КА-00001437</v></cell><cell r="B232" t="str"><v>LAUREL 60 BL</v></cell><cell r="C232" t="str"><v>Варочная поверхность электрическая Нагревательные элементы:Hi-Light;
Цвет:Черный;
Материалы:стеклокерамика;
Производитель стекла:Ilva;
Код ТНВЭД:8516605000;
Линейка:Optima;
Срок службы:7 лет;
Преимущества:* Блокировка панели управления
* Круглая зона расширения
* Итальянская стеклокерамика ILVA;
Ширина встраивания (мм):600;
Ширина упаковки (мм):650;
Высота упаковки (мм):110;
Глубина упаковки (мм):575;
Встраиваемая часть (В*Ш*Г), мм:46*560*490;
Ниша для встраивания (В*Ш*Г), мм:35 min*565*495;
Лицевая панель (В*Ш*Г), мм:4*590*520;
Минимальная толщина столешницы, мм:35;
Тип поверхности:независима¤ электрическа¤;
Расположение управления:фронтальное, спереди по центру;
Управление:сенсорное (Touch Slider);
Количество конфорок:4;
Количество режимов нагрева:9;
Количество зон расширения:1;
Зоны расширения:1 круглая (двухконтурная);
Таймер:1-99 мин.;
Защита от детей:да;
Защита от перелива:да;
Дисплей:цифровой;
Индикаторы остаточного тепла:да;
Защита от перегрева:да;
Диаметр, мм и мощность зон нагрева передняя левая, кВт:140/230 мм * 1/2,2 кВт;
Максимальная мощность потребления, кВт:6.4;
Диаметр, мм и мощность зон нагрева задняя левая, кВт:165 мм * 1,2 кВт;
Диаметр, мм и мощность зон нагрева задняя правая, кВт:200 мм * 1,8 кВт;
Диаметр, мм и мощность зон нагрева передняя правая, кВт:165 мм * 1,2 кВт;
Дополнительно:функция паузы stop&go;
Вид:Электрическая варочная поверхность;
Модель:LAUREL;
Объем упаковки, м3:0.041;
Количество ступеней мощности:9;
Защитное отключение:да;
Тип:Варочные поверхности;
Стиль:MODERN;
Наличие вилки:без вилки;
Длина шнура, мм:1010;
Стеклокерамика (бренд):ILVA;
Диаметр и мощность конфорок, мм/кВт:Дальняя левая: 165 мм * 1,2 кВт; Дальняя правая: 200 мм * 1,8 кВт; Ближняя левая: 140/230 мм * 1/2,2 кВт; Ближняя правая: 165 мм * 1,2 кВт;
Функция паузы:да, 10 мин.;
Код материала МВМ:400019393;
</v></cell><cell r="D232"><v>14294</v></cell><cell r="E232"><v>16167.9434</v></cell><cell r="F232"><v>21990</v></cell></row><row r="233"><cell r="A233" t="str"><v>КА-00001436</v></cell><cell r="B233" t="str"><v>LAUREL 45 BL</v></cell><cell r="C233" t="str"><v>Варочная поверхность электрическая Нагревательные элементы:Hi-Light;
Цвет:Черный;
Материалы:стеклокерамика;
Производитель стекла:Kanger;
Код ТНВЭД:8516605000;
Линейка:Optima;
Коллекция:Studia;
Срок службы:7 лет;
Преимущества:* Блокировка панели управления
* Круглая зона расширения
* Функция паузы Stop&Go;
Ширина встраивания (мм):450;
Ширина упаковки (мм):515;
Высота упаковки (мм):115;
Глубина упаковки (мм):570;
Встраиваемая часть (В*Ш*Г), мм:48*425*490;
Ниша для встраивания (В*Ш*Г), мм:35 min*430*495;
Лицевая панель (В*Ш*Г), мм:4*450*520;
Минимальная толщина столешницы, мм:35;
Тип поверхности:независимая электрическая;
Расположение управления:фронтальное, спереди по правой стороне;
Управление:сенсорное (Touch Slider);
Количество конфорок:3;
Количество режимов нагрева:9;
Количество зон расширения:1;
Зоны расширения:1 круглая (двухконтурная);
Таймер:1-99 мин.;
Защита от детей:да;
Защита от перелива:да;
Дисплей:цифровой;
Индикаторы остаточного тепла:да;
Защита от перегрева:да;
Диаметр, мм и мощность зон нагрева передняя левая, кВт:200 мм * 1,8 кВт;
Максимальная мощность потребления, кВт:5;
Диаметр, мм и мощность зон нагрева задняя левая, кВт:165 мм * 1,2 кВт;
Диаметр, мм и мощность зон нагрева передняя правая, кВт:120/200 мм * 1/2 кВт;
Дополнительно:функция паузы stop&go;
Вид:Электрическая варочная поверхность;
Модель:LAUREL;
Объем упаковки, м3:0.034;
Количество ступеней мощности:9;
Защитное отключение:да;
Тип:Варочные поверхности;
Стиль:MODERN;
Наличие вилки:без вилки;
Длина шнура, мм:1000;
Стеклокерамика (бренд):Kanger;
Диаметр и мощность конфорок, мм/кВт:Дальняя левая: 165 мм * 1,2 кВт; Ближняя левая: 200 мм * 1,8 кВт; Центральная правая: 120/200 мм * 1/2 кВт;
Функция паузы:да, 10 мин.;
Код материала МВМ:400019385;
</v></cell><cell r="D233"><v>12344</v></cell><cell r="E233"><v>13962.2984</v></cell><cell r="F233"><v>18990</v></cell></row><row r="234"><cell r="A234" t="str"><v>КА-00002589</v></cell><cell r="B234" t="str"><v>LAUREL 30 BL</v></cell><cell r="C234" t="str"><v>Варочная поверхность электрическая Нагревательные элементы:Hi-Light;
Цвет:Черный;
Материалы:стеклокерамика;
Производитель стекла:Kanger;
Код ТНВЭД:8516605000;
Линейка:Racio;
Срок службы:7 лет;
Преимущества:* Блокировка панели управления
* Круглая зона расширения
* Функция паузы Stop&Go;
Ширина встраивания (мм):300;
Ширина упаковки (мм):350;
Высота упаковки (мм):110;
Глубина упаковки (мм):570;
Встраиваемая часть (В*Ш*Г), мм:48*260*490;
Ниша для встраивания (В*Ш*Г), мм:35 min*265*495;
Лицевая панель (В*Ш*Г), мм:4*288*520;
Минимальная толщина столешницы, мм:35;
Тип поверхности:независима¤ электрическа¤;
Расположение управления:фронтальное, спереди по центру;
Управление:сенсорное (Touch Slider);
Количество конфорок:2;
Количество режимов нагрева:9;
Количество зон расширения:1;
Зоны расширения:1 круглая (двухконтурная);
Таймер:1-99 мин.;
Защита от детей:да;
Защита от перелива:да;
Дисплей:цифровой;
Индикаторы остаточного тепла:да;
Защита от перегрева:да;
Диаметр, мм и мощность зон нагрева передняя левая, кВт:165 мм * 1,2 кВт;
Максимальная мощность потребления, кВт:3.2;
Диаметр, мм и мощность зон нагрева задняя левая, кВт: 120/200 мм * 1/2 кВт;
Дополнительно:функция паузы stop&go;
Вид:Электрическая варочная поверхность;
Модель:LAUREL;
Объем упаковки, м3:0.022;
Количество ступеней мощности:9;
Защитное отключение:да;
Тип:Варочные поверхности;
Стиль:MODERN;
Наличие вилки:без вилки;
Длина шнура, мм:1000;
Стеклокерамика (бренд):Kanger;
Диаметр и мощность конфорок, мм/кВт:Дальняя: 120/200 мм * 1/2 кВт; Ближняя: 165 мм * 1,2 кВт;
Функция паузы:да, 10 мин.;
Код материала МВМ:400019381;
</v></cell><cell r="D234"><v>7794</v></cell><cell r="E234"><v>8815.7934</v></cell><cell r="F234"><v>11990</v></cell></row><row r="235"><cell r="A235" t="str"><v>КА-00005266</v></cell><cell r="B235" t="str"><v>LUNA 60 BL/S K</v></cell><cell r="C235" t="str"><v>Варочная поверхность электрическая Нагревательные элементы:Hi-Light;
Фасет:да;
Цвет:Черный;
Материалы:стеклокерамическая поверхность;
Панель конфорок:стеклокерамика;
Производитель стекла:Kanger;
Код ТНВЭД:8516605000;
Линейка:Optima;
Срок службы:7 лет;
Преимущества:* Блокировка панели управления от детей
* Двухконтурная зона нагрева
* Таймер на все зоны нагрева от 1 до 99 минут;
Ширина встраивания (мм):600;
Ширина упаковки (мм):680;
Высота упаковки (мм):100;
Глубина упаковки (мм):600;
Встраиваемая часть (В*Ш*Г), мм:41*555*480;
Ниша для встраивания (В*Ш*Г), мм:35 min*560*485;
Лицевая панель (В*Ш*Г), мм:4*580*510;
Минимальная толщина столешницы, мм:35;
Тип поверхности:электрическая;
Расположение управления:спереди по центру;
Управление:сенсорное;
Количество конфорок:4;
Количество режимов нагрева:9;
Количество зон расширения:1;
Зоны расширения:1 круглая (двухконтурная);
Таймер:есть, на 99 мин.;
Защита от перелива:есть;
Дисплей:есть;
Индикаторы остаточного тепла:есть;
Защита от перегрева:есть;
Диаметр, мм и мощность зон нагрева передняя левая, кВт:180 мм * 1,8 кВт;
Максимальная мощность потребления, кВт:7,4;
Диаметр, мм и мощность зон нагрева задняя левая, кВт:145 мм * 1,2 кВт;
Диаметр, мм и мощность зон нагрева задняя правая, кВт:145/180 мм * 0,7/1,7 кВт;
Диаметр, мм и мощность зон нагрева передняя правая, кВт:145 мм * 1,2 кВт;
Модель:LUNA;
Объем упаковки, м3:0,041;
Защитное отключение:есть;
Тип:Варочные поверхности;
Стиль:MODERN;
Наличие вилки:без вилки;
Длина шнура, мм:1430;
Код материала МВМ:400019389;
Ассортимент с ограниченной дистрибуцией:Защищенный;
</v></cell><cell r="D235"><v>22419</v></cell><cell r="E235"><v>25358.1309</v></cell><cell r="F235"><v>34490</v></cell></row><row r="236"><cell r="A236" t="str"><v>КА-00001045</v></cell><cell r="B236" t="str"><v>ORSA 60 BL</v></cell><cell r="C236" t="str"><v>Варочная поверхность электрическая Нагревательные элементы:Hi-Light;
Цвет:Черный;
Материалы:стеклокерамика;
Код ТНВЭД:8516605000;
Линейка:Optima;
Срок службы:7 лет;
Преимущества:* Скребок для очистки в комплекте 
* Функция паузы Stop&Go 
* Круглая зона расширения;
Ширина встраивания (мм):600;
Встраиваемая часть (В*Ш*Г), мм:50*560*490;
Ниша для встраивания (В*Ш*Г), мм:35 min*565*495;
Лицевая панель (В*Ш*Г), мм:4*590*520;
Минимальная толщина столешницы, мм:35;
Тип поверхности:независимая электрическая;
Расположение управления:фронтальное, спереди по центру;
Управление:сенсорное (Touch Slider);
Количество конфорок:4;
Количество режимов нагрева:9;
Количество зон расширения:1;
Зоны расширения:1 круглая (двухконтурная);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кВт:140/217 мм, 1,1/2,2 кВт;
Максимальная мощность потребления, кВт:6.4;
Диаметр, мм и мощность зон нагрева задняя левая, кВт:155 мм, 1,2 кВт;
Диаметр, мм и мощность зон нагрева задняя правая, кВт:155 мм, 1,2 кВт;
Диаметр, мм и мощность зон нагрева передняя правая, кВт:155 мм, 1,2 кВт;
Номинальная мощность, кВт:6,4;
Дополнительно:функция паузы stop&go;
Вид:Электрическая варочная поверхность;
Модель:ORSA;
Объем упаковки, м3:0.039;
Количество ступеней мощности:9;
Защитное отключение:да;
Тип:Варочные поверхности;
Стиль:MODERN;
Наличие вилки:без вилки;
Длина шнура, мм:1000;
Подключение к сети:трехфазное;
Стеклокерамика (бренд):Kanger;
Диаметр и мощность конфорок, мм/кВт:Дальняя левая: 155 мм * 1,2 кВт; Дальняя правая: 190 мм * 1,8 кВт; Ближняя левая: 140/217 мм * 1,1/2,2 кВт; Ближняя правая: 155 мм * 1,2 кВт;
Функция паузы:да, 10 мин.;
Код материала МВМ:4187044;
</v></cell><cell r="D236"><v>12994</v></cell><cell r="E236"><v>14697.5134</v></cell><cell r="F236"><v>19990</v></cell></row><row r="237"><cell r="A237" t="str"><v>КА-00002731</v></cell><cell r="B237" t="str"><v>ORSA 60 BL/S</v></cell><cell r="C237" t="str"><v>Варочная поверхность электрическая Нагревательные элементы:Hi-Light;
Фасет:металлическая рамка;
Цвет:Черный + Нержавеющая сталь;
Материалы:стеклокерамика;
Производитель стекла:Ilva;
Код ТНВЭД:8516605000;
Линейка:Optima;
Срок службы:7 лет;
Преимущества:* Металлическая рамка по периметру
* Круглая зона расширения
* Итальянская стеклокерамика ILVA;
Ширина встраивания (мм):600;
Ширина упаковки (мм):650;
Высота упаковки (мм):110;
Глубина упаковки (мм):575;
Встраиваемая часть (В*Ш*Г), мм:46*560*490;
Ниша для встраивания (В*Ш*Г), мм:35 min*565*495;
Лицевая панель (В*Ш*Г), мм:4*590*520;
Минимальная толщина столешницы, мм:35;
Тип поверхности:индукционная;
Расположение управления:фронтальное, спереди по центру;
Управление:сенсорное (Touch Slider);
Количество конфорок:4;
Количество режимов нагрева:9;
Количество зон расширения:1;
Зоны расширения:1 круглая (двухконтурная);
Таймер:1-99 мин.;
Защита от детей:да;
Защита от перелива:да;
Дисплей:цифровой;
Индикаторы остаточного тепла:да;
Защита от перегрева:да;
Диаметр, мм и мощность зон нагрева передняя левая, кВт:140/217 мм * 1,1/2,2 кВт;
Максимальная мощность потребления, кВт:6.4;
Диаметр, мм и мощность зон нагрева задняя левая, кВт:155 мм * 1,2 кВт;
Диаметр, мм и мощность зон нагрева задняя правая, кВт:190 мм * 1,8 кВт;
Диаметр, мм и мощность зон нагрева передняя правая, кВт:155 мм * 1,2 кВт;
Дополнительно:функция паузы stop&go;
Вид:Электрическая варочная поверхность;
Модель:ORSA;
Объем упаковки, м3:0.041;
Количество ступеней мощности:9;
Защитное отключение:да;
Тип:Варочные поверхности;
Стиль:MODERN;
Наличие вилки:без вилки;
Длина шнура, мм:980;
Стеклокерамика (бренд):Kanger;
Диаметр и мощность конфорок, мм/кВт:Дальняя левая: 155 мм * 1,2 кВт; Дальняя правая: 190 мм * 1,8 кВт; Ближняя левая: 140/217 мм * 1,1/2,2 кВт; Ближняя правая: 155 мм * 1,2 кВт;
Функция паузы:да, 10 мин.;
Код материала МВМ:400019383;
</v></cell><cell r="D237"><v>12994</v></cell><cell r="E237"><v>14697.5134</v></cell><cell r="F237"><v>19990</v></cell></row><row r="238"><cell r="A238"><v>26359</v></cell><cell r="B238" t="str"><v>ORSA 30 BL</v></cell><cell r="C238" t="str"><v>Варочная поверхность электрическая Нагревательные элементы:Hi-Light;
Цвет:Черный;
Материалы:стеклокерамика;
Панель конфорок:стеклокерамика;
Код ТНВЭД:8516605000;
Линейка:Optima;
Коллекция:Studia;
Срок службы:7 лет;
Преимущества:* Функция паузы Stop&Go 
* Круглая зона расширения 
* Блокировка панели управления;
Ширина упаковки (мм):360;
Высота упаковки (мм):113;
Глубина упаковки (мм):575;
Встраиваемая часть (В*Ш*Г), мм:60*260*492;
Ниша для встраивания (В*Ш*Г), мм:30 min*265*495;
Лицевая панель (В*Ш*Г), мм:4*288*520;
Минимальная толщина столешницы, мм:30;
Тип поверхности:независимая электрическая;
Расположение управления:фронтальное, спереди по центру;
Управление:сенсорное (Touch Control);
Количество конфорок:2;
Количество режимов нагрева:9;
Количество зон расширения:1;
Зоны расширения:1 круглая (двухконтурная);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кВт:165 мм, 1,2 кВт;
Максимальная мощность потребления, кВт:3.2;
Диаметр, мм и мощность зон нагрева задняя левая, кВт:120/200 мм, 1/2 кВт;
Номинальная мощность, кВт:3.2;
Дополнительно:функция паузы stop&go/скребок для очистки;
Вид:Электрическая варочная поверхность;
Модель:ORSA;
Объем упаковки, м3:0.023;
Количество ступеней мощности:9;
Защитное отключение:да;
Тип:Варочные поверхности;
Стиль:MODERN;
Наличие вилки:без вилки;
Длина шнура, мм:1100;
Подключение к сети:однофазное;
Стеклокерамика (бренд):Kanger;
Диаметр и мощность конфорок, мм/кВт:Дальняя: 110/180 мм * 1/2 кВт; Ближняя: 145 мм * 1,2 кВт;
Функция паузы:да, 10 мин.;
Скребок для очистки:да;
Код материала МВМ:4138976;
</v></cell><cell r="D238"><v>7992</v></cell><cell r="E238"><v>9039.7512</v></cell><cell r="F238"><v>9990</v></cell></row><row r="239"><cell r="A239"><v>26358</v></cell><cell r="B239" t="str"><v>TERZO 60 BL</v></cell><cell r="C239" t="str"><v>Варочная поверхность электрическая Нагревательные элементы:Hi-Light;
Цвет:Черный;
Материалы:стеклокерамика;
Панель конфорок:стеклокерамика;
Код ТНВЭД:8516605000;
Линейка:Maxima;
Срок службы:7 лет;
Преимущества:* Удобная трехконтурная зона нагрева с расширением до 300 мм 
* Скребок для очистки в комплекте 
* Функция паузы Stop&Go;
Ширина встраивания (мм):600;
Ширина упаковки (мм):650;
Высота упаковки (мм):110;
Глубина упаковки (мм):575;
Встраиваемая часть (В*Ш*Г), мм:50*560*490;
Ниша для встраивания (В*Ш*Г), мм:30 min*565*495;
Лицевая панель (В*Ш*Г), мм:4*590*520;
Минимальная толщина столешницы, мм:30;
Тип поверхности:независимая электрическая;
Расположение управления:фронтальное, спереди по центру;
Управление:сенсорное (Touch Slider);
Количество конфорок:3;
Количество зон расширения:1;
Зоны расширения:1 круглая (трехконтурная);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кВт:200 мм, 1,8 кВт;
Максимальная мощность потребления, кВт:5.7;
Диаметр, мм и мощность зон нагрева задняя левая, кВт:165 мм, 1,2 кВт;
Диаметр, мм и мощность зон нагрева задняя правая, кВт:150/220/300 мм, 1,05/1,95/2,7 кВт;
Номинальная мощность, кВт:5,7;
Дополнительно:функция паузы stop&go;
Вид:Электрическая варочная поверхность;
Модель:TERZO;
Объем упаковки, м3:0.041;
Количество ступеней мощности:9;
Защитное отключение:да;
Тип:Варочные поверхности;
Стиль:MODERN;
Наличие вилки:без вилки;
Длина шнура, мм:1050;
Подключение к сети:трехфазное;
Стеклокерамика (бренд):Kanger;
Диаметр и мощность конфорок, мм/кВт:Дальняя левая: 165 мм * 1,2 кВт; Ближняя левая: 200 мм * 1,8 кВт; Центральная правая: 150/220/300 мм * 1,05/1,95/2,7 кВт;
Функция паузы:да, 10 мин.;
Скребок для очистки:да;
Код материала МВМ:4187045;
</v></cell><cell r="D239"><v>14944</v></cell><cell r="E239"><v>16903.1584</v></cell><cell r="F239"><v>22990</v></cell></row><row r="240"><cell r="A240" t="str"><v>КА-00001050</v></cell><cell r="B240" t="str"><v>ETERNO 60 BL</v></cell><cell r="C240" t="str"><v>Варочная поверхность индукционная Нагревательные элементы:индукционного нагрева;
Наличие вилки:без вилки;
Фасет:фронтальный;
Цвет:Черный;
Материалы:стеклокерамика;
Панель конфорок:стеклокерамика;
Код ТНВЭД:8516605000;
Линейка:Maxima;
Срок службы:7 лет;
Преимущества:* Две свободные зоны приготовления Flex 
* Изящный фронтальный фасет 
* Скребок для очистки в комплекте;
Ширина встраивания (мм):600;
Встраиваемая часть (В*Ш*Г), мм:54*560*490;
Ниша для встраивания (В*Ш*Г), мм:35 min*565*495;
Лицевая панель (В*Ш*Г), мм:4*590*520;
Минимальная толщина столешницы, мм:35;
Тип поверхности:индукционная;
Расположение управления:фронтальное, спереди по левой и правой стороне;
Управление:сенсорное (Touch Slider);
Количество конфорок:4;
Количество режимов нагрева:9 ступеней нагрева;
Количество зон расширения:2;
Зоны расширения:2 свободные зоны (Flex);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кВт:190/210 мм, 1,8/2,1 кВт;
Максимальная мощность потребления, кВт:7.2;
Диаметр, мм и мощность зон нагрева задняя левая, кВт:190/210 мм, 1,8/2,1 кВт;
Диаметр, мм и мощность зон нагрева задняя правая, кВт:190/210 мм, 1,8/2,1 кВт;
Диаметр, мм и мощность зон нагрева передняя правая, кВт:190/210 мм, 1,8/2,1 кВт;
Номинальная мощность, кВт:7,2;
Дополнительно:функция паузы stop&go;
Вид:Индукционная варочная поверхность;
Модель:ETERNO;
Объем упаковки, м3:0.052;
Количество ступеней мощности:9;
Защитное отключение:да;
Тип:Варочные поверхности;
Стиль:MODERN;
Усилитель нагрева Booster:4 зоны / 2 зоны FLEX;
Наличие вилки:без вилки;
Длина шнура, мм:1020;
Подключение к сети:трехфазное;
Стеклокерамика (бренд):ILVA;
Диаметр и мощность конфорок, мм/кВт:Дальняя левая: 190/210 мм * 1,8/2,1 кВт; Дальняя правая: 190/210 мм * 1,8/2,1 кВт; Ближняя левая: 190/210 мм * 1,8/2,1 кВт; Ближняя правая: 190/210 мм * 1,8/2,1 кВт; Flex зона левая: 390х210 * 3/3,6 кВт; Flex зона правая: 390х210 * 3/3,6 кВт;
Функция паузы:да, 10 мин.;
Индикация наличия посуды:да;
Скребок для очистки:да;
Код материала МВМ:400019364;
</v></cell><cell r="D240"><v>25994</v></cell><cell r="E240"><v>29401.8134</v></cell><cell r="F240"><v>39990</v></cell></row><row r="241"><cell r="A241" t="str"><v>КА-00005724</v></cell><cell r="B241" t="str"><v>ETERNO 30 BL</v></cell><cell r="C241" t="str"><v>Варочная поверхность индукционная Нагревательные элементы:индукционный;
Наличие вилки:без вилки;
Фасет:фронтальный;
Цвет:Черный;
Материалы:стеклокерамика;
Код ТНВЭД:8516605000;
Линейка:MAXIMA;
Срок службы:7 лет;
Преимущества:* Cвободная зона приготовления Flex
* Непрерывный нагрев Infinite heating
* Итальянская стеклокерамика ILVA;
Ширина упаковки (мм):375;
Высота упаковки (мм):115;
Глубина упаковки (мм):580;
Встраиваемая часть (В*Ш*Г), мм:54*260*490;
Ниша для встраивания (В*Ш*Г), мм:35-45 min*265*495;
Лицевая панель (В*Ш*Г), мм:4*290*520;
Минимальная толщина столешницы, мм:35;
Тип поверхности:индукционная;
Расположение управления:фронтальное, спереди по центру;
Управление:сенсорное (Touch Slider);
Количество конфорок:2;
Таймер:1-99 мин.;
Защита от детей:да;
Защита от перелива:да;
Дисплей:цифровой;
Индикаторы остаточного тепла:да;
Защита от перегрева:да;
Максимальная мощность потребления, кВт:3.6;
Дополнительно:функция паузы stop&go;
Модель:ETERNO;
Объем упаковки, м3:0.025;
Защитное отключение:да;
Стиль:MODERN;
Усилитель нагрева Booster:2 зоны;
Наличие вилки:без вилки;
Длина шнура, мм:950;
Нагревательные элементы:индукционного нагрева (непрерывный нагрев Infinite heating);
Стеклокерамика (бренд):ILVA;
Диаметр и мощность конфорок, мм/кВт:Дальняя: 190/210 мм * 1,8/2,1 кВт; Ближняя: 190/210 мм * 1,8/2,1 кВт; Flex зона: 390х210 * 3/3,6 кВт;
Индикация наличия посуды:да;
Код материала МВМ:400223004;
</v></cell><cell r="D241"><v>12344</v></cell><cell r="E241"><v>13962.2984</v></cell><cell r="F241"><v>18990</v></cell></row><row r="242"><cell r="A242" t="str"><v>КА-00001438</v></cell><cell r="B242" t="str"><v>FORTE 60 BL</v></cell><cell r="C242" t="str"><v>Варочная поверхность индукционная Нагревательные элементы:индукционного нагрева (непрерывный нагрев Infinite heating);
Наличие вилки:без вилки;
Цвет:Черный;
Материалы:стеклокерамика;
Производитель стекла:Kanger;
Код ТНВЭД:8516605000;
Линейка:Optima;
Срок службы:7 лет;
Преимущества:* Функция паузы Stop&Go 
* Непрерывный нагрев Infinite heating
* Усилитель нагрева Booster на 2 зоны;
Ширина встраивания (мм):600;
Ширина упаковки (мм):650;
Высота упаковки (мм):110;
Глубина упаковки (мм):575;
Встраиваемая часть (В*Ш*Г), мм:58*557*487;
Ниша для встраивания (В*Ш*Г), мм:35 min*560*490;
Лицевая панель (В*Ш*Г), мм:4*590*520;
Минимальная толщина столешницы, мм:35;
Тип поверхности:индукционная;
Расположение управления:фронтальное, спереди по центру;
Управление:сенсорное (Touch Slider);
Количество конфорок:4;
Количество режимов нагрева:9;
Таймер:1-99 мин.;
Защита от детей:да;
Защита от перелива:да;
Дисплей:цифровой;
Индикаторы остаточного тепла:да;
Защита от перегрева:да;
Диаметр, мм и мощность зон нагрева передняя левая, кВт:210 мм * 1,8/2,1 кВт;
Максимальная мощность потребления, кВт:7;
Диаметр, мм и мощность зон нагрева задняя левая, кВт:160 мм * 1,4 кВт;
Диаметр, мм и мощность зон нагрева задняя правая, кВт:180 мм * 1,8/2,1 кВт;
Диаметр, мм и мощность зон нагрева передняя правая, кВт:160 мм * 1,4 кВт;
Дополнительно:функция паузы stop&go;
Вид:Индукционная варочная поверхность;
Модель:FORTE;
Объем упаковки, м3:0.041;
Количество ступеней мощности:9;
Защитное отключение:да;
Тип:Варочные поверхности;
Стиль:MODERN;
Усилитель нагрева Booster:2 зоны;
Наличие вилки:без вилки;
Длина шнура, мм:980;
Стеклокерамика (бренд):Kanger;
Диаметр и мощность конфорок, мм/кВт:Дальняя левая: 160 мм * 1,4 кВт; Дальняя правая: 180 мм * 1,8/2,1 кВт; Ближняя левая: 210 мм * 1,8/2,1 кВт; Ближняя правая: 160 мм * 1,4 кВт;
Функция паузы:да, 10 мин.;
Индикация наличия посуды:да;
Код материала МВМ:400019357;
</v></cell><cell r="D242"><v>16894</v></cell><cell r="E242"><v>19108.8034</v></cell><cell r="F242"><v>25990</v></cell></row><row r="243"><cell r="A243" t="str"><v>КА-00001435</v></cell><cell r="B243" t="str"><v>FORTE 45 BL</v></cell><cell r="C243" t="str"><v>Варочная поверхность индукционная Нагревательные элементы:индукционного нагрева (непрерывный нагрев Infinite heating);
Наличие вилки:без вилки;
Цвет:Черный;
Материалы:стеклокерамика;
Производитель стекла:Kanger;
Код ТНВЭД:8516605000;
Линейка:Optima;
Коллекция:Studia;
Срок службы:7 лет;
Преимущества:* Функция паузы Stop&Go 
* Непрерывный нагрев Infinite heating
* Усилитель нагрева Booster на 3 зоны;
Ширина встраивания (мм):450;
Ширина упаковки (мм):515;
Высота упаковки (мм):115;
Глубина упаковки (мм):570;
Встраиваемая часть (В*Ш*Г), мм:52*425*490;
Ниша для встраивания (В*Ш*Г), мм:35 min*430*495;
Лицевая панель (В*Ш*Г), мм:4*450*520;
Минимальная толщина столешницы, мм:35;
Тип поверхности:индукционная;
Расположение управления:фронтальное, спереди по правой стороне;
Управление:сенсорное (Touch Slider);
Количество конфорок:3;
Количество режимов нагрева:9;
Таймер:1-99 мин.;
Защита от детей:да;
Защита от перелива:да;
Дисплей:цифровой;
Индикаторы остаточного тепла:да;
Защита от перегрева:да;
Мощности конфорок, передняя левая, кВт:160 мм * 1,3/1,5 кВт;
Диаметр, мм и мощность зон нагрева передняя левая, кВт:160 мм * 1,3/1,5 кВт;
Максимальная мощность потребления, кВт:4.9;
Мощности конфорок, задняя левая, кВт:160 мм * 1,3/1,5 кВт;
Диаметр, мм и мощность зон нагрева задняя левая, кВт:160 мм * 1,3/1,5 кВт;
Мощности конфорок, передняя правая, кВт:160 мм * 1,3/1,5 кВт;
Диаметр, мм и мощность зон нагрева передняя правая, кВт:210 мм * 2,3/2,6 кВт;
Номинальная мощность, кВт:5,6;
Дополнительно:функция паузы stop&go;
Вид:Индукционная варочная поверхность;
Модель:FORTE;
Объем упаковки, м3:0.034;
Количество ступеней мощности:9;
Защитное отключение:да;
Тип:Варочные поверхности;
Стиль:MODERN;
Усилитель нагрева Booster:3 зоны;
Наличие вилки:без вилки;
Длина шнура, мм:1000;
Стеклокерамика (бренд):Kanger;
Диаметр и мощность конфорок, мм/кВт:Дальняя левая: 160 мм * 1,3/1,5 кВт; Ближняя левая: 210 мм * 2,3/2,6 кВт; Центральная правая: 160 мм * 1,3/1,5 кВт;
Функция паузы:да, 10 мин.;
Индикация наличия посуды:да;
Код материала МВМ:400019366;
</v></cell><cell r="D243"><v>14294</v></cell><cell r="E243"><v>16167.9434</v></cell><cell r="F243"><v>21990</v></cell></row><row r="244"><cell r="A244" t="str"><v>КА-00002591</v></cell><cell r="B244" t="str"><v>FORTE 30 BL</v></cell><cell r="C244" t="str"><v>Варочная поверхность индукционная Нагревательные элементы:индукционного нагрева (непрерывный нагрев Infinite heating);
Цвет:Черный;
Материалы:стеклокерамика;
Производитель стекла:Kanger;
Код ТНВЭД:8516605000;
Линейка:Optima;
Срок службы:7 лет;
Преимущества:* Функция паузы Stop&Go 
* Непрерывный нагрев Infinite heating
* Усилитель нагрева Booster на 2 зоны;
Ширина встраивания (мм):300;
Ширина упаковки (мм):350;
Высота упаковки (мм):110;
Глубина упаковки (мм):570;
Встраиваемая часть (В*Ш*Г), мм:52*260*490;
Ниша для встраивания (В*Ш*Г), мм:35 min*265*495;
Лицевая панель (В*Ш*Г), мм:4*288*520;
Минимальная толщина столешницы, мм:35;
Тип поверхности:индукционная;
Расположение управления:фронтальное, спереди по центру;
Управление:сенсорное (Touch Slider);
Количество конфорок:2;
Количество режимов нагрева:9;
Таймер:1-99 мин.;
Защита от детей:да;
Защита от перелива:да;
Дисплей:цифровой;
Индикаторы остаточного тепла:да;
Защита от перегрева:да;
Диаметр, мм и мощность зон нагрева передняя левая, кВт:160 мм * 1,3/1,5 кВт;
Максимальная мощность потребления, кВт:3.5;
Диаметр, мм и мощность зон нагрева задняя левая, кВт:180 мм * 1,9/2,2 кВт;
Дополнительно:функция паузы stop&go;
Вид:Индукционная варочная поверхность;
Модель:FORTE;
Объем упаковки, м3:0.022;
Количество ступеней мощности:9;
Защитное отключение:да;
Тип:Варочные поверхности;
Стиль:MODERN;
Усилитель нагрева Booster:2 зоны;
Наличие вилки:без вилки;
Длина шнура, мм:1000;
Стеклокерамика (бренд):Kanger;
Диаметр и мощность конфорок, мм/кВт:Дальняя: 210 мм * 2/2,6 кВт; Ближняя: 160 мм * 1,5/2 кВт;
Функция паузы:да, 10 мин.;
Индикация наличия посуды:да;
Код материала МВМ:400019354;
</v></cell><cell r="D244"><v>9744</v></cell><cell r="E244"><v>11021.4384</v></cell><cell r="F244"><v>14990</v></cell></row><row r="245"><cell r="A245" t="str"><v>КА-00009445</v></cell><cell r="B245" t="str"><v>GENESIS 60 BL G2</v></cell><cell r="C245" t="str"><v>Индукционная варочная поверхность Нагревательные элементы:индукционного нагрева (непрерывный нагрев Infinite heating);
Наличие вилки:без вилки;
Функция поддержания тепла KEEP WARM:Да;

Автоопределение зон нагрева Smart Zone:Да;

Цвет:Черный;
Материалы:стеклокерамика;
Код ТНВЭД:8516605000;
Линейка:OPTIMA;
Срок службы:7 лет;
Преимущества:* Функция поддержания тепла Keep Warm
* Индикатор качества посуды
* Автоопределение зон нагрева Smart Zone;
Ширина упаковки (мм):650;
Высота упаковки (мм):115;
Глубина упаковки (мм):580;
Встраиваемая часть (В*Ш*Г), мм:54*557*487;
Ниша для встраивания (В*Ш*Г), мм:35 min*560*490;
Лицевая панель (В*Ш*Г), мм:4*590*520;
Минимальная толщина столешницы, мм:35;
Расположение управления:фронтальное, спереди по центру;
Управление:сенсорное (Touch Slider);
Количество конфорок:4;
Количество режимов нагрева:9;
Таймер:с автоматическим отключением;
Защита от детей:да;
Защита от перелива:да;
Наличие излива:N;
Дисплей:цифровой;
Индикаторы остаточного тепла:да;
Защита от перегрева:да;
Максимальная мощность потребления, кВт:7.2;
Дополнительно:функция паузы stop&go;
Модель:GENESIS;
Объем упаковки, м3:0.043;
Защитное отключение:да;
Стиль:MODERN;
Усилитель нагрева Booster:4 зоны;
Наличие вилки:без вилки;
Длина шнура, мм:950;
Стеклокерамика (бренд):ILVA;
Диаметр и мощность конфорок, мм/кВт:Дальняя левая: 160 мм * 1,2/1,5 кВт; Дальняя правая: 180 мм * 1,8/2,1 кВт; Ближняя левая: 210 мм * 1,8/2,1 кВт; Ближняя правая: 160 мм * 1,2/1,5 кВт;
Индикация наличия посуды:да;
Функция поддержания тепла Keep Warm:да;
Индикатор качества посуды:да;
Код материала МВМ:400421731;
</v></cell><cell r="D245"><v>19494</v></cell><cell r="E245"><v>22049.6634</v></cell><cell r="F245"><v>29990</v></cell></row><row r="246"><cell r="A246" t="str"><v>КА-00009446</v></cell><cell r="B246" t="str"><v>GENESIS 60 IV G2</v></cell><cell r="C246" t="str"><v>Индукционная варочная поверхность Нагревательные элементы:индукционного нагрева (непрерывный нагрев Infinite heating);
Наличие вилки:без вилки;
Функция поддержания тепла KEEP WARM:Да;

Автоопределение зон нагрева Smart Zone:Да;

Цвет:Слоновая кость;
Материалы:стеклокерамика;
Код ТНВЭД:8516605000;
Линейка:OPTIMA;
Срок службы:7 лет;
Преимущества:* Функция поддержания тепла Keep Warm
* Индикатор качества посуды
* Автоопределение зон нагрева Smart Zone;
Ширина упаковки (мм):650;
Высота упаковки (мм):115;
Глубина упаковки (мм):580;
Встраиваемая часть (В*Ш*Г), мм:54*557*487;
Ниша для встраивания (В*Ш*Г), мм:35 min*560*490;
Лицевая панель (В*Ш*Г), мм:4*590*520;
Минимальная толщина столешницы, мм:35;
Расположение управления:фронтальное, спереди по центру;
Управление:сенсорное (Touch Slider);
Количество конфорок:4;
Количество режимов нагрева:9;
Таймер:с автоматическим отключением;
Защита от детей:да;
Защита от перелива:да;
Наличие излива:N;
Дисплей:цифровой;
Индикаторы остаточного тепла:да;
Защита от перегрева:да;
Максимальная мощность потребления, кВт:7.2;
Дополнительно:функция паузы stop&go;
Модель:GENESIS;
Объем упаковки, м3:0.043;
Защитное отключение:да;
Стиль:MODERN;
Усилитель нагрева Booster:4 зоны;
Наличие вилки:без вилки;
Длина шнура, мм:950;
Стеклокерамика (бренд):NEG;
Диаметр и мощность конфорок, мм/кВт:Дальняя левая: 160 мм * 1,2/1,5 кВт; Дальняя правая: 180 мм * 1,8/2,1 кВт; Ближняя левая: 210 мм * 1,8/2,1 кВт; Ближняя правая: 160 мм * 1,2/1,5 кВт;
Индикация наличия посуды:да;
Функция поддержания тепла Keep Warm:да;
Индикатор качества посуды:да;
Код материала МВМ:400421751;
</v></cell><cell r="D246"><v>29894</v></cell><cell r="E246"><v>33813.1034</v></cell><cell r="F246"><v>45990</v></cell></row><row r="247"><cell r="A247" t="str"><v>КА-00007423</v></cell><cell r="B247" t="str"><v>GENESIS 60 WH G2</v></cell><cell r="C247" t="str"><v>Индукционная варочная поверхность Нагревательные элементы:индукционного нагрева (непрерывный нагрев Infinite heating);
Наличие вилки:без вилки;

Автоопределение зон нагрева Smart Zone:Да;

Цвет:Белый;
Материалы:стеклокерамика;
Код ТНВЭД:8516605000;
Линейка:OPTIMA;
Срок службы:7 лет;
Преимущества:* Функция поддержания тепла Keep Warm
* Индикатор качества посуды
* Автоопределение зон нагрева Smart Zone;
Ширина упаковки (мм):650;
Высота упаковки (мм):115;
Глубина упаковки (мм):580;
Встраиваемая часть (В*Ш*Г), мм:54*557*487;
Ниша для встраивания (В*Ш*Г), мм:35 min*560*490;
Лицевая панель (В*Ш*Г), мм:4*590*520;
Минимальная толщина столешницы, мм:35;
Расположение управления:фронтальное, спереди по центру;
Управление:сенсорное (Touch Slider);
Количество конфорок:4;
Количество режимов нагрева:9;
Таймер:с автоматическим отключением;
Защита от детей:да;
Защита от перелива:да;
Наличие излива:N;
Дисплей:цифровой;
Индикаторы остаточного тепла:да;
Защита от перегрева:да;
Максимальная мощность потребления, кВт:7.2;
Дополнительно:функция паузы stop&go;
Модель:GENESIS;
Объем упаковки, м3:0.043;
Защитное отключение:да;
Стиль:MODERN;
Усилитель нагрева Booster:4 зоны;
Наличие вилки:без вилки;
Длина шнура, мм:950;
Стеклокерамика (бренд):Euro Kera;
Диаметр и мощность конфорок, мм/кВт:Дальняя левая: 160 мм * 1,2/1,5 кВт; Дальняя правая: 180 мм * 1,8/2,1 кВт; Ближняя левая: 210 мм * 1,8/2,1 кВт; Ближняя правая: 160 мм * 1,2/1,5 кВт;
Индикация наличия посуды:да;
Функция поддержания тепла Keep Warm:да;
Индикатор качества посуды:да;
Код материала МВМ:400421756;
</v></cell><cell r="D247"><v>32494</v></cell><cell r="E247"><v>36753.9634</v></cell><cell r="F247"><v>49990</v></cell></row><row r="248"><cell r="A248" t="str"><v>КА-00009447</v></cell><cell r="B248" t="str"><v>GENESIS max 60 BL</v></cell><cell r="C248" t="str"><v>Индукционная варочная поверхность Нагревательные элементы:индукционного нагрева (непрерывный нагрев Infinite heating);
Наличие вилки:без вилки;


Цвет:Черный;
Материалы:стеклокерамика;
Код ТНВЭД:8516605000;
Линейка:MAXIMA;
Срок службы:7 лет;
Преимущества:* Cвободная зона приготовления Flex 
* Непрерывный нагрев Infinite heating 
* Усилитель нагрева Booster на 4 зоны;
Ширина упаковки (мм):650;
Высота упаковки (мм):115;
Глубина упаковки (мм):620;
Встраиваемая часть (В*Ш*Г), мм:54*560*490;
Ниша для встраивания (В*Ш*Г), мм:35 min*565*495;
Лицевая панель (В*Ш*Г), мм:4*590*520;
Минимальная толщина столешницы, мм:35;
Расположение управления:фронтальное, спереди по центру;
Управление:сенсорное (Touch Slider);
Количество конфорок:4;
Количество режимов нагрева:9;
Зоны расширения:1 свободная зона (Flex);
Таймер:с автоматическим отключением;
Защита от детей:да;
Защита от перелива:да;
Наличие излива:N;
Дисплей:цифровой, с белой индикацией;
Индикаторы остаточного тепла:да;
Защита от перегрева:да;
Максимальная мощность потребления, кВт:7.2;
Модель:GENESIS;
Объем упаковки, м3:0.049;
Защитное отключение:да;
Стиль:MODERN;
Усилитель нагрева Booster:4 зоны / 1 зона FLEX;
Наличие вилки:без вилки;
Длина шнура, мм:1000;
Стеклокерамика (бренд):ILVA;
Диаметр и мощность конфорок, мм/кВт:Дальняя левая: 190/210 мм * 1,8/2,1 кВт; Дальняя правая: 210 мм * 2,3/3 кВт; Ближняя левая: 190/210 мм * 1,8/2,1 кВт; Ближняя правая: 160 мм * 1,2/1,5 кВт; Flex зона левая: 390х210 * 3/3,6 кВт;
Индикация наличия посуды:да;
Код материала МВМ:400421761;
</v></cell><cell r="D248"><v>24044</v></cell><cell r="E248"><v>27196.1684</v></cell><cell r="F248"><v>36990</v></cell></row><row r="249"><cell r="A249" t="str"><v>КА-00005893</v></cell><cell r="B249" t="str"><v>GENESIS max 45 WH</v></cell><cell r="C249" t="str"><v>Варочная поверхность индукционная Наличие вилки:без вилки;
Центральная правая::210 мм * 2/3 кВт;;

Цвет:Белый;
Материалы:стеклокерамика;
Панель конфорок:стеклокерамика;
Код ТНВЭД:8516605000;
Линейка:MAXIMA;
Срок службы:7 лет;
Преимущества:* Cвободная зона приготовления Flex 
* Непрерывный нагрев Infinite heating 
* Французская стеклокерамика Euro Kera;
Ширина упаковки (мм):515;
Высота упаковки (мм):115;
Глубина упаковки (мм):570;
Встраиваемая часть (В*Ш*Г), мм:52*425*490;
Ниша для встраивания (В*Ш*Г), мм:35 min*430*495;
Лицевая панель (В*Ш*Г), мм:4*450*520;
Минимальная толщина столешницы, мм:35;
Тип поверхности:индукционная;
Расположение управления:фронтальное, спереди по центру;
Управление:сенсорное (Touch Slider);
Количество конфорок:3;
Количество зон расширения:3;
Таймер:1-99 мин.;
Защита от детей:да;
Защита от перелива:да;
Дисплей:цифровой, с белой индикацией;
Индикаторы остаточного тепла:да;
Защита от перегрева:да;
Диаметр, мм и мощность зон нагрева передняя левая, кВт:180 мм * 1,9/2,2 кВт;;
Диаметр, мм и мощность зон нагрева задняя левая, кВт:180 мм * 1,3/1,5 кВт;;
Номинальная мощность, кВт:6,2;
Дополнительно:функция паузы stop&go;
Модель:GENESIS;
Объем упаковки, м3:0.034;
Защитное отключение:да;
Тип:Варочные поверхности;
Стиль:MODERN;
Наличие вилки:без вилки;
Длина шнура, мм:900;
Индикация наличия посуды:да;
Код материала МВМ:400371762;
</v></cell><cell r="D249"><v>24694</v></cell><cell r="E249"><v>27931.3834</v></cell><cell r="F249"><v>37990</v></cell></row><row r="250"><cell r="A250" t="str"><v>КА-00005762</v></cell><cell r="B250" t="str"><v>MAGIER 60 BL 4BTK</v></cell><cell r="C250" t="str"><v>Варочная поверхность индукционная Нагревательные элементы:индукционного нагрева;
Наличие вилки:без вилки;
Цвет:Черный;
Материалы:стеклокерамика;
Производитель стекла:Kanger;
Код ТНВЭД:8516605000;
Линейка:OPTIMA;
Срок службы:7 лет;
Преимущества:* Усилитель нагрева Booster на 4 зоны&lt;br&gt;
 * Функция паузы Stop&amp;amp;Go&nbsp;&lt;br&gt;
 * Непрерывный нагрев Infinite heating&nbsp;&lt;br&gt;;
Ширина упаковки (мм):650;
Высота упаковки (мм):115;
Глубина упаковки (мм):575;
Встраиваемая часть (В*Ш*Г), мм:52*555*490;
Ниша для встраивания (В*Ш*Г), мм:35 min*560*495;
Лицевая панель (В*Ш*Г), мм:4*590*520;
Минимальная толщина столешницы, мм:35;
Расположение управления:фронтальное, спереди по центру;
Управление:сенсорное (Touch Control);
Количество конфорок:4;
Таймер:1-99 мин.;
Защита от детей:да;
Защита от перелива:да;
Дисплей:цифровой;
Индикаторы остаточного тепла:да;
Защита от перегрева:да;
Максимальная мощность потребления, кВт:7.2;
Дополнительно:функция паузы stop&go;
Модель:MAGIER;
Объем упаковки, м3:0.043;
Защитное отключение:да;
Стиль:MODERN;
Усилитель нагрева Booster:4 зоны;
Наличие вилки:без вилки;
Длина шнура, мм:900;
Диаметр и мощность конфорок, мм/кВт:Дальняя левая: 160 мм * 1,3/1,5 кВт; Дальняя правая: 180 мм * 1,8/2,2 кВт; Ближняя левая: 180 мм * 1,8/2,2 кВт; Ближняя правая: 160 мм * 1,3/1,5 кВт;
Индикация наличия посуды:да;
Код материала МВМ:400268502;
</v></cell><cell r="D250"><v>16244</v></cell><cell r="E250"><v>18373.5884</v></cell><cell r="F250"><v>24990</v></cell></row><row r="251"><cell r="A251" t="str"><v>КА-00005760</v></cell><cell r="B251" t="str"><v>MAGIER 45 BL 3BTK</v></cell><cell r="C251" t="str"><v>Варочная поверхность индукционная Нагревательные элементы:индукционного нагрева;
Наличие вилки:без вилки;
Цвет:Черный;
Материалы:стеклокерамика;
Производитель стекла:Kanger;
Код ТНВЭД:8516605000;
Линейка:OPTIMA;
Коллекция:Studia;
Срок службы:7 лет;
Преимущества:* Усилитель нагрева Booster на 3 зоны&lt;br&gt;
 * Функция паузы Stop&amp;amp;Go&nbsp;&lt;br&gt;
 * Непрерывный нагрев Infinite heating&nbsp;&lt;br&gt;;
Ширина упаковки (мм):515;
Высота упаковки (мм):115;
Глубина упаковки (мм):570;
Встраиваемая часть (В*Ш*Г), мм:52*425*490;
Ниша для встраивания (В*Ш*Г), мм:35 min*430*495;
Лицевая панель (В*Ш*Г), мм:4*450*520;
Минимальная толщина столешницы, мм:35;
Расположение управления:фронтальное, спереди по центру;
Управление:сенсорное (Touch Control);
Количество конфорок:3;
Таймер:1-99 мин.;
Защита от детей:да;
Защита от перелива:да;
Дисплей:цифровой;
Индикаторы остаточного тепла:да;
Защита от перегрева:да;
Максимальная мощность потребления, кВт:5.2;
Дополнительно:функция паузы stop&go;
Модель:MAGIER;
Объем упаковки, м3:0.034;
Защитное отключение:да;
Стиль:MODERN;
Усилитель нагрева Booster:3 зоны;
Наличие вилки:без вилки;
Длина шнура, мм:900;
Диаметр и мощность конфорок, мм/кВт:Дальняя левая: 160 мм * 1,3/1,5 кВт; Ближняя левая: 160 мм * 1,3/1,5 кВт; Центральная правая: 180 мм * 1,8/2,2 кВт;
Индикация наличия посуды:да;
Код материала МВМ:400268503;
</v></cell><cell r="D251"><v>13644</v></cell><cell r="E251"><v>15432.7284</v></cell><cell r="F251"><v>20990</v></cell></row><row r="252"><cell r="A252" t="str"><v>КА-00005759</v></cell><cell r="B252" t="str"><v>MAGIER 30 BL 2BTK</v></cell><cell r="C252" t="str"><v>Варочная поверхность индукционная Нагревательные элементы:индукционного нагрева;
Наличие вилки:без вилки;
Цвет:Черный;
Материалы:стеклокерамика;
Производитель стекла:Kanger;
Код ТНВЭД:8516605000;
Линейка:OPTIMA;
Срок службы:7 лет;
Преимущества:* Усилитель нагрева Booster на 2 зоны&lt;br&gt;
 * Функция паузы Stop&amp;amp;Go&nbsp;&lt;br&gt;
 * Непрерывный нагрев Infinite heating&nbsp;&lt;br&gt;;
Ширина упаковки (мм):350;
Высота упаковки (мм):110;
Глубина упаковки (мм):570;
Встраиваемая часть (В*Ш*Г), мм:52*260*490;
Ниша для встраивания (В*Ш*Г), мм:35 min*265*495;
Лицевая панель (В*Ш*Г), мм:4*288*520;
Минимальная толщина столешницы, мм:35;
Расположение управления:фронтальное, спереди по центру;
Управление:сенсорное (Touch Control);
Количество конфорок:2;
Таймер:1-99 мин.;
Защита от детей:да;
Защита от перелива:да;
Дисплей:цифровой;
Индикаторы остаточного тепла:да;
Защита от перегрева:да;
Максимальная мощность потребления, кВт:3.6;
Дополнительно:функция паузы stop&go;
Модель:MAGIER;
Объем упаковки, м3:0.022;
Защитное отключение:да;
Стиль:MODERN;
Усилитель нагрева Booster:2 зоны;
Наличие вилки:без вилки;
Длина шнура, мм:900;
Диаметр и мощность конфорок, мм/кВт:Дальняя: 180 мм * 1,8/2,2 кВт; Ближняя: 160 мм * 1,3/1,5 кВт;
Индикация наличия посуды:да;
Код материала МВМ:400268501;
</v></cell><cell r="D252"><v>9484</v></cell><cell r="E252"><v>10727.3524</v></cell><cell r="F252"><v>14590</v></cell></row><row r="253"><cell r="A253"><v>26354</v></cell><cell r="B253" t="str"><v>MERIDIANA 60 BL</v></cell><cell r="C253" t="str"><v>Варочная поверхность индукционная Нагревательные элементы:индукционного нагрева (непрерывный нагрев Infinite heating);
Наличие вилки:без вилки;
Цвет:Черный;
Материалы:стеклокерамика;
Панель конфорок:стеклокерамика;
Код ТНВЭД:8516605000;
Линейка:Maxima;
Срок службы:7 лет;
Преимущества:* Усилитель нагрева Booster на 4 зоны 
* Непрерывный нагрев Infinite heating
* Итальянская стеклокерамика ILVA;
Ширина встраивания (мм):600;
Ширина упаковки (мм):650;
Высота упаковки (мм):110;
Глубина упаковки (мм):575;
Встраиваемая часть (В*Ш*Г), мм:54*555*487;
Ниша для встраивания (В*Ш*Г), мм:35 min*560*490;
Лицевая панель (В*Ш*Г), мм:4*590*520;
Минимальная толщина столешницы, мм:35;
Тип поверхности:индукционная;
Расположение управления:фронтальное, спереди по центру;
Управление:сенсорное (Touch Slider);
Количество конфорок:4;
Количество режимов нагрева:9 ступеней нагрева;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кВт:210 мм, 1,8/2,1 кВт;
Максимальная мощность потребления, кВт:7.2;
Диаметр, мм и мощность зон нагрева задняя левая, кВт:160 мм, 1,2/1,5 кВт;
Диаметр, мм и мощность зон нагрева задняя правая, кВт:180 мм, 1,8/2,1 кВт;
Диаметр, мм и мощность зон нагрева передняя правая, кВт:160 мм, 1,2/1,5 кВт;
Номинальная мощность, кВт:7,2;
Дополнительно:функция паузы stop&go;
Вид:Индукционная варочная поверхность;
Модель:MERIDIANA;
Объем упаковки, м3:0.041;
Количество ступеней мощности:9;
Защитное отключение:да;
Тип:Варочные поверхности;
Стиль:MODERN;
Усилитель нагрева Booster:4 зоны;
Наличие вилки:без вилки;
Длина шнура, мм:950;
Подключение к сети:трехфазное;
Стеклокерамика (бренд):ILVA;
Диаметр и мощность конфорок, мм/кВт:Дальняя левая: 160 мм * 1,2/1,5 кВт; Дальняя правая: 180 мм * 1,8/2,1 кВт; Ближняя левая: 210 мм * 1,8/2,1 кВт; Ближняя правая: 160 мм * 1,2/1,5 кВт;
Функция паузы:да, 10 мин.;
Индикация наличия посуды:да;
Скребок для очистки:да;
Код материала МВМ:4187621;
</v></cell><cell r="D253"><v>18194</v></cell><cell r="E253"><v>20579.2334</v></cell><cell r="F253"><v>27990</v></cell></row><row r="254"><cell r="A254" t="str"><v>КА-00008014</v></cell><cell r="B254" t="str"><v>MYSTERIUM max ih 30 GR</v></cell><cell r="C254" t="str"><v>Варочная поверхность индукционная Нагревательные элементы:индукционного нагрева (непрерывный нагрев Infinite heating);
Наличие вилки:без вилки;

Цвет:графит;
Материалы:стеклокерамика;
Код ТНВЭД:8516605000;
Коллекция:MAXIMA;
Срок службы:7 лет;
Преимущества:* Cвободная зона приготовления Flex 
* Непрерывный нагрев Infinite heating 
* Японская стеклокерамика NEG;
Ширина упаковки (мм):350;
Высота упаковки (мм):110;
Глубина упаковки (мм):570;
Встраиваемая часть (В*Ш*Г), мм:52*260*490;
Ниша для встраивания (В*Ш*Г), мм:35 min*265*495;
Лицевая панель (В*Ш*Г), мм:4*288*520;
Минимальная толщина столешницы, мм:35;
Расположение управления:фронтальное, спереди по центру;
Управление:сенсорное (Touch Slider);
Количество конфорок:2;
Таймер:1-99 мин.;
Защита от детей:да;
Защита от перелива:да;
Дисплей:цифровой, с белой индикацией;
Индикаторы остаточного тепла:да;
Защита от перегрева:да;
Максимальная мощность потребления, кВт:3.6;
Дополнительно:функция паузы stop&go;
Модель:MYSTERIUM;
Объем упаковки, м3:0.022;
Защитное отключение:да;
Стиль:MODERN;
Усилитель нагрева Booster:2 зоны;
Наличие вилки:без вилки;
Длина шнура, мм:900;
Стеклокерамика (бренд):NEG;
Диаметр и мощность конфорок, мм/кВт:Дальняя: 180 мм * 1,9/2,2 кВт; Ближняя: 180 мм * 1,3/1,5 кВт; Flex зона: 180х300 * 3/3,6 кВт;
Индикатор качества посуды:да;
Код материала МВМ:400324858;
</v></cell><cell r="D254"><v>14294</v></cell><cell r="E254"><v>16167.9434</v></cell><cell r="F254"><v>21990</v></cell></row><row r="255"><cell r="A255" t="str"><v>КА-00008015</v></cell><cell r="B255" t="str"><v>MYSTERIUM max ih 45 GR</v></cell><cell r="C255" t="str"><v>Варочная поверхность индукционная Нагревательные элементы:индукционного нагрева (непрерывный нагрев Infinite heating);
Наличие вилки:без вилки;

Цвет:графит;
Материалы:стеклокерамика;
Код ТНВЭД:8516605000;
Линейка:MAXIMA;
Коллекция:Studia;
Срок службы:7 лет;
Преимущества:* Cвободная зона приготовления Flex 
* Непрерывный нагрев Infinite heating 
* Японская стеклокерамика NEG;
Ширина упаковки (мм):515;
Высота упаковки (мм):115;
Глубина упаковки (мм):570;
Встраиваемая часть (В*Ш*Г), мм:52*425*495;
Ниша для встраивания (В*Ш*Г), мм:35 min*430*500;
Лицевая панель (В*Ш*Г), мм:4*450*520;
Минимальная толщина столешницы, мм:35;
Расположение управления:фронтальное, спереди по центру;
Управление:сенсорное (Touch Slider);
Количество конфорок:3;
Таймер:1-99 мин.;
Защита от детей:да;
Защита от перелива:да;
Дисплей:цифровой, с белой индикацией;
Индикаторы остаточного тепла:да;
Защита от перегрева:да;
Максимальная мощность потребления, кВт:6.2;
Дополнительно:функция паузы stop&go;
Модель:MYSTERIUM;
Объем упаковки, м3:0.034;
Защитное отключение:да;
Стиль:MODERN;
Усилитель нагрева Booster:3 зоны;
Наличие вилки:без вилки;
Длина шнура, мм:900;
Стеклокерамика (бренд):NEG;
Диаметр и мощность конфорок, мм/кВт:Дальняя левая: 180 мм * 1,3/1,5 кВт; Ближняя левая: 180 мм * 1,9/2,2 кВт; Центральная правая: 210 мм * 2/3 кВт; Flex зона: 180х300 * 3/3,6 кВт;
Индикация наличия посуды:да;
Код материала МВМ:400324859;
</v></cell><cell r="D255"><v>22094</v></cell><cell r="E255"><v>24990.5234</v></cell><cell r="F255"><v>33990</v></cell></row><row r="256"><cell r="A256" t="str"><v>КА-00007427</v></cell><cell r="B256" t="str"><v>MYSTERIUM max ih 60 GR</v></cell><cell r="C256" t="str"><v>Варочная поверхность индукционная Нагревательные элементы:индукционного нагрева (непрерывный нагрев Infinite heating);
Наличие вилки:без вилки;

Цвет:графит;
Материалы:стеклокерамика;
Код ТНВЭД:8516605000;
Линейка:MAXIMA;
Срок службы:7 лет;
Преимущества:* Cвободная зона приготовления Flex 
* Непрерывный нагрев Infinite heating 
* Японская стеклокерамика NEG;
Ширина упаковки (мм):650;
Высота упаковки (мм):113;
Глубина упаковки (мм):575;
Встраиваемая часть (В*Ш*Г), мм:52*550*490;
Ниша для встраивания (В*Ш*Г), мм:35 min*560*495;
Лицевая панель (В*Ш*Г), мм:4*590*520;
Минимальная толщина столешницы, мм:35;
Тип поверхности:индукционная;
Расположение управления:фронтальное, спереди по центру;
Управление:сенсорное (Touch Slider);
Количество конфорок:4;
Таймер:1-99 мин.;
Защита от детей:да;
Защита от перелива:да;
Дисплей:цифровой, с белой индикацией;
Индикаторы остаточного тепла:да;
Защита от перегрева:да;
Максимальная мощность потребления, кВт:7.2;
Дополнительно:функция паузы stop&go;
Модель:MYSTERIUM;
Объем упаковки, м3:0.042;
Защитное отключение:да;
Стиль:MODERN;
Усилитель нагрева Booster:4 зоны;
Наличие вилки:без вилки;
Длина шнура, мм:900;
Стеклокерамика (бренд):NEG;
Диаметр и мощность конфорок, мм/кВт:Дальняя левая: 180 мм * 1,3/1,5 кВт; Дальняя правая: 180 мм * 1,9/2,2 кВт; Ближняя левая: 180 мм * 1,9/2,2 кВт; Ближняя правая: 160 мм * 1,3/1,5 кВт; Flex зона: 180х300 * 3/3,6 кВт;
Индикация наличия посуды:да;
Код материала МВМ:400324860;
</v></cell><cell r="D256"><v>27944</v></cell><cell r="E256"><v>31607.4584</v></cell><cell r="F256"><v>42990</v></cell></row><row r="257"><cell r="A257"><v>26363</v></cell><cell r="B257" t="str"><v>OMBRA 45 BL</v></cell><cell r="C257" t="str"><v>Варочная поверхность индукционная Нагревательные элементы:индукционного нагрева (непрерывный нагрев Infinite heating);
Наличие вилки:без вилки;
Цвет:Черный;
Материалы:стеклокерамика;
Панель конфорок:стеклокерамика;
Код ТНВЭД:8516605000;
Линейка:Racio;
Коллекция:Studia;
Срок службы:7 лет;
Преимущества:* Скребок для очистки в комплекте
* Усилитель нагрева Booster на 3 зоны
* Непрерывный нагрев Infinite heating;
Встраиваемая часть (В*Ш*Г), мм:52*425*490;
Ниша для встраивания (В*Ш*Г), мм:35 min*430*495;
Лицевая панель (В*Ш*Г), мм:4*450*520;
Минимальная толщина столешницы, мм:35;
Тип поверхности:независимая электрическая;
Расположение управления:фронтальное, спереди по правой стороне;
Управление:сенсорное (Touch Slider);
Количество конфорок:3;
Количество режимов нагрева:9;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кВт:160 мм * 1,3/1,5 кВт;
Максимальная мощность потребления, кВт:4.9;
Диаметр, мм и мощность зон нагрева задняя левая, кВт:160 мм * 1,3/1,5 кВт;
Диаметр, мм и мощность зон нагрева передняя правая, кВт:210 мм * 2,3/2,6 кВт;
Номинальная мощность, кВт:5,6;
Дополнительно:функция паузы stop&go/скребок для очистки;
Вид:Индукционная варочная поверхность;
Модель:OMBRA;
Объем упаковки, м3:0.034;
Количество ступеней мощности:9;
Защитное отключение:да;
Тип:Варочные поверхности;
Стиль:MODERN;
Усилитель нагрева Booster:3 зоны;
Наличие вилки:без вилки;
Длина шнура, мм:1080;
Подключение к сети:трехфазное;
Стеклокерамика (бренд):Kanger;
Диаметр и мощность конфорок, мм/кВт:Дальняя левая: 160 мм * 1,3/1,5 кВт; Ближняя левая: 210 мм * 2,3/2,6 кВт; Центральная правая: 160 мм * 1,3/1,5 кВт;
Функция паузы:да, 10 мин.;
Индикация наличия посуды:да;
Скребок для очистки:да;
Код материала МВМ:4187604;
</v></cell><cell r="D257"><v>14944</v></cell><cell r="E257"><v>16903.1584</v></cell><cell r="F257"><v>22990</v></cell></row><row r="258"><cell r="A258" t="str"><v>КА-00007424</v></cell><cell r="B258" t="str"><v>ONYX ih 60 BL</v></cell><cell r="C258" t="str"><v>индукционная варочная поверхность (независимая) Нагревательные элементы:индукционного нагрева (непрерывный нагрев Infinite heating);
Наличие вилки:без вилки;

Цвет:Черный;
Материалы:стеклокерамика;
Код ТНВЭД:8516605000;
Линейка:MAXIMA;
Срок службы:7 лет;
Преимущества:* Cвободные зоны приготовления Flex 
* Функция разделения зон нагрева I-MOVE 
* Износостойкая матовая стеклокерамика Scratch Resistance 
* Непрерывный нагрев Infinite heating;
Ширина упаковки (мм):687;
Высота упаковки (мм):112;
Глубина упаковки (мм):613;
Встраиваемая часть (В*Ш*Г), мм:48*557*487;
Ниша для встраивания (В*Ш*Г), мм:35 min*565*495;
Лицевая панель (В*Ш*Г), мм:4*590*520;
Минимальная толщина столешницы, мм:35;
Расположение управления:фронтальное, спереди по центру;
Управление:сенсорное (Touch Slider);
Количество конфорок:4;
Количество режимов нагрева:9, функция I-MOVE;
Зоны расширения:2 свободные зоны (Flex);
Таймер:1-99 мин.;
Защита от детей:да;
Защита от перелива:да;
Наличие излива:N;
Дисплей:цифровой;
Индикаторы остаточного тепла:да;
Защита от перегрева:да;
Максимальная мощность потребления, кВт:7.2;
Дополнительно:скребок для очистки;
Модель:ONYX;
Объем упаковки, м3:0.047;
Защитное отключение:да;
Стиль:MODERN;
Усилитель нагрева Booster:4 зоны;
Наличие вилки:без вилки;
Длина шнура, мм:940;
Стеклокерамика (бренд):Scratch Resistance;
Диаметр и мощность конфорок, мм/кВт:Дальняя левая: 190/210 мм * 2/3 кВт; Дальняя правая: 190/210 мм * 2/3 кВт; Ближняя левая: 190/210 мм * 2/3 кВт; Ближняя правая: 190/210 мм * 2/3 кВт; Flex зона левая: 390х210 * 3/3,6 кВт; Flex зона правая: 390х210 * 3/3,6 кВт;
Индикация наличия посуды:да;
Код материала МВМ:400371791;
</v></cell><cell r="D258"><v>27294</v></cell><cell r="E258"><v>30872.2434</v></cell><cell r="F258"><v>41990</v></cell></row><row r="259"><cell r="A259"><v>26355</v></cell><cell r="B259" t="str"><v>STORNO 60 BL</v></cell><cell r="C259" t="str"><v>Варочная поверхность индукционная Нагревательные элементы:индукционного нагрева (непрерывный нагрев Infinite heating);
Наличие вилки:без вилки;
Цвет:Черный;
Материалы:стеклокерамика;
Код ТНВЭД:8516605000;
Линейка:Optima;
Срок службы:7 лет;
Преимущества:* Усилитель нагрева Booster на 1 зону 
* Автоматическое определение наличия посуды 
* Непрерывный нагрев Infinite heating;
Ширина встраивания (мм):600;
Ширина упаковки (мм):650;
Высота упаковки (мм):105;
Глубина упаковки (мм):575;
Встраиваемая часть (В*Ш*Г), мм:54*557*487;
Ниша для встраивания (В*Ш*Г), мм:35 min*560*490;
Лицевая панель (В*Ш*Г), мм:4*590*520;
Минимальная толщина столешницы, мм:35;
Расположение управления:фронтальное, спереди по центру;
Управление:сенсорное (Touch Control);
Количество конфорок:4;
Количество режимов нагрева:9;
Количество зон расширения:1;
Таймер:1-99 мин.;
Защита от перелива:да;
Дисплей:цифровой;
Индикаторы остаточного тепла:да;
Защита от перегрева:да;
Максимальная мощность потребления, кВт:6.8;
Дополнительно:функция паузы stop&go;
Вид:Индукционная варочная поверхность;
Модель:STORNO;
Объем упаковки, м3:0.039;
Количество ступеней мощности:9;
Защитное отключение:да;
Тип:Варочные поверхности;
Стиль:MODERN;
Усилитель нагрева Booster:1 зона;
Наличие вилки:без вилки;
Длина шнура, мм:960;
Подключение к сети:трехфазное;
Стеклокерамика (бренд):Kanger;
Диаметр и мощность конфорок, мм/кВт:Дальняя левая: 160 мм * 1,4 кВт; Дальняя правая: 180 мм * 1,8 кВт; Ближняя левая: 210 мм * 1,8/2,2 кВт; Ближняя правая: 160 мм * 1,4 кВт;
Функция паузы:да, 10 мин.;
Индикация наличия посуды:да;
Код материала МВМ:4138960;
</v></cell><cell r="D259"><v>16244</v></cell><cell r="E259"><v>18373.5884</v></cell><cell r="F259"><v>24990</v></cell></row><row r="260"><cell r="A260" t="str"><v>КА-00005268</v></cell><cell r="B260" t="str"><v>TELLER 60 BL/S K</v></cell><cell r="C260" t="str"><v>Варочная поверхность индукционная Нагревательные элементы:индукционного нагрева;
Фасет:да;
Цвет:Черный;
Материалы:стеклокерамическая поверхность;
Панель конфорок:стеклокерамика;
Производитель стекла:Kanger;
Код ТНВЭД:8516605000;
Линейка:Optima;
Срок службы:7 лет;
Преимущества:* Блокировка панели управления от детей
* Увеличение мощности нагрева Booster
* Таймер на все зоны нагрева от 1 до 99 минут;
Ширина встраивания (мм):600;
Ширина упаковки (мм):680;
Высота упаковки (мм):110;
Глубина упаковки (мм):600;
Встраиваемая часть (В*Ш*Г), мм:50*555*480;
Ниша для встраивания (В*Ш*Г), мм:35 min*560*485;
Лицевая панель (В*Ш*Г), мм:4*580*510;
Минимальная толщина столешницы, мм:35;
Тип поверхности:индукционная;
Расположение управления:спереди по центру;
Управление:сенсорное;
Количество конфорок:4;
Количество режимов нагрева:9;
Таймер:есть, на 99 мин.;
Защита от перелива:есть;
Дисплей:есть;
Индикаторы остаточного тепла:есть;
Защита от перегрева:есть;
Диаметр, мм и мощность зон нагрева передняя левая, кВт:200 мм * 1,6/1,8 кВт;
Максимальная мощность потребления, кВт:7,2;
Диаметр, мм и мощность зон нагрева задняя левая, кВт:145 мм * 1,6/1,8 кВт;
Диаметр, мм и мощность зон нагрева задняя правая, кВт:200 мм * 1,6/1,8 кВт;
Диаметр, мм и мощность зон нагрева передняя правая, кВт:145 мм * 1,6/1,8 кВт;
Модель:TELLER;
Объем упаковки, м3:0,045;
Защитное отключение:есть;
Тип:Варочные поверхности;
Стиль:MODERN;
Усилитель нагрева Booster:4 зоны;
Наличие вилки:без вилки;
Длина шнура, мм:1430;
Индикация наличия посуды:есть;
Код материала МВМ:400019360;
Ассортимент с ограниченной дистрибуцией:Защищенный;
</v></cell><cell r="D260"><v>24044</v></cell><cell r="E260"><v>27196.1684</v></cell><cell r="F260"><v>36990</v></cell></row><row r="261"><cell r="A261" t="str"><v>КА-00004353</v></cell><cell r="B261" t="str"><v>VENTO 45 IV B</v></cell><cell r="C261" t="str"><v>Варочная поверхность индукционная Нагревательные элементы:индукционного нагрева;
Цвет:Слоновая кость;
Материалы:стеклокерамика;
Панель конфорок:стеклокерамика;
Код ТНВЭД:8516605000;
Линейка:Optima;
Коллекция:Studia;
Срок службы:7 лет;
Преимущества:* Усилитель нагрева Booster на 3 зоны
* Функция паузы Stop Go 
* Автоматическое определение наличия посуды;
Ширина упаковки (мм):515;
Высота упаковки (мм):115;
Глубина упаковки (мм):575;
Встраиваемая часть (В*Ш*Г), мм:55*425*490;
Ниша для встраивания (В*Ш*Г), мм:35 min*430*495;
Лицевая панель (В*Ш*Г), мм:4*450*520;
Минимальная толщина столешницы, мм:35;
Тип поверхности:индукционная;
Расположение управления:фронтальное, спереди по правой стороне;
Управление:сенсорное (Touch Slider);
Количество конфорок:3;
Количество режимов нагрева:9;
Таймер:1-99 мин.;
Защита от перелива:да;
Дисплей:цифровой;
Индикаторы остаточного тепла:да;
Защита от перегрева:да;
Диаметр, мм и мощность зон нагрева передняя левая, кВт:210 мм * 2,3/2,6 кВт;
Максимальная мощность потребления, кВт:4,9;
Диаметр, мм и мощность зон нагрева задняя левая, кВт:160 мм * 1,3/1,5 кВт;
Диаметр, мм и мощность зон нагрева задняя правая, кВт:160 мм * 1,3/1,5 кВт;
Дополнительно:функция паузы stop&go;
Модель:VENTO;
Объем упаковки, м3:0,034;
Защитное отключение:да;
Тип:Варочные поверхности;
Стиль:MODERN;
Усилитель нагрева Booster:3 зоны;
Наличие вилки:без вилки;
Длина шнура, мм:1100;
Индикация наличия посуды:да;
Код материала МВМ:400072810;
</v></cell><cell r="D261"><v>19494</v></cell><cell r="E261"><v>22049.6634</v></cell><cell r="F261"><v>29990</v></cell></row><row r="262"><cell r="A262"><v>26315</v></cell><cell r="B262" t="str"><v>CALORE 60 BL</v></cell><cell r="C262" t="str"><v>Варочная поверхность газовая Фасет:по периметру;
Цвет:Черный;
Материалы:закаленное стекло;
Код ТНВЭД:7321119000;
Линейка:Optima;
Срок службы:7 лет;
Преимущества:* Экспресс-конфорка с тройным пламенем 
* Адаптер для WOK-посуды 
* Автоматический электроподжиг;
Ширина встраивания (мм):600;
Ширина упаковки (мм):620;
Высота упаковки (мм):150;
Глубина упаковки (мм):600;
Встраиваемая часть (В*Ш*Г), мм:50*555*480;
Ниша для встраивания (В*Ш*Г), мм:30 min*560*485;
Лицевая панель (В*Ш*Г), мм:8*590*515;
Минимальная толщина столешницы, мм:30;
Тип поверхности:газовая;
Расположение управления:фронтальное, спереди по правой стороне;
Управление:поворотные переключатели;
Количество конфорок:4;
Решетки:4 чугунные решетки;
WOK-конфорка:есть;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кВт:9.1;
Мощности конфорок, передняя левая, кВт:3.8;
Мощности конфорок, задняя левая, кВт:1.7;
Мощности конфорок, задняя правая, кВт:2.6;
Мощности конфорок, передняя правая, кВт:1;
Вид:Газовая варочная поверхность;
Модель:CALORE;
Объем упаковки, м3:0.056;
Тип:Варочные поверхности;
Стиль:MODERN;
Наличие вилки:без вилки;
Длина шнура, мм:1100;
Подключение к сети:однофазное;
Возможность работы от газового баллона:да, G30/G31;
Горелки (бренд):ALBEK;
Цвет поворотных переключателей конфорок:черный + нерж. сталь;
Материал поворотных переключателей:пластик;
Мощности конфорок (газовая):Дальняя левая: 1,7 кВт; Дальняя правая: 2,6 кВт; Ближняя левая: 3,8 (WOK) кВт; Ближняя правая: 1 кВт;
Адаптер для WOK-посуды:да;
Код материала МВМ:4187627;
</v></cell><cell r="D262"><v>14944</v></cell><cell r="E262"><v>16903.1584</v></cell><cell r="F262"><v>22990</v></cell></row><row r="263"><cell r="A263"><v>26316</v></cell><cell r="B263" t="str"><v>CALORE 60 IX</v></cell><cell r="C263" t="str"><v>Варочная поверхность газовая Цвет:Нержавеющая сталь;
Материалы:металл;
Код ТНВЭД:7321119000;
Линейка:Optima;
Срок службы:7 лет;
Преимущества:* Экспресс-конфорка с тройным пламенем 
* Адаптер для WOK-посуды 
* Автоматический электроподжиг;
Ширина встраивания (мм):600;
Ширина упаковки (мм):620;
Высота упаковки (мм):150;
Глубина упаковки (мм):590;
Встраиваемая часть (В*Ш*Г), мм:50*555*480;
Ниша для встраивания (В*Ш*Г), мм:30 min*560*485;
Лицевая панель (В*Ш*Г), мм:10*590*515;
Минимальная толщина столешницы, мм:30;
Тип поверхности:газовая;
Расположение управления:фронтальное, спереди по правой стороне;
Управление:поворотные переключатели;
Количество конфорок:4;
Решетки:4 чугунные решетки;
WOK-конфорка:есть;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кВт:9.1;
Мощности конфорок, передняя левая, кВт:3.8;
Мощности конфорок, задняя левая, кВт:1.7;
Мощности конфорок, задняя правая, кВт:2.6;
Мощности конфорок, передняя правая, кВт:1;
Вид:Газовая варочная поверхность;
Модель:CALORE;
Объем упаковки, м3:0.055;
Тип:Варочные поверхности;
Стиль:MODERN;
Наличие вилки:без вилки;
Длина шнура, мм:1100;
Подключение к сети:однофазное;
Возможность работы от газового баллона:да, G30/G31;
Горелки (бренд):ALBEK;
Цвет поворотных переключателей конфорок:нерж. сталь;
Материал поворотных переключателей:металл + пластик;
Мощности конфорок (газовая):Дальняя левая: 1,7 кВт; Дальняя правая: 2,6 кВт; Ближняя левая: 3,8 (WOK) кВт; Ближняя правая: 1 кВт;
Адаптер для WOK-посуды:да;
Код материала МВМ:4187628;
</v></cell><cell r="D263"><v>14944</v></cell><cell r="E263"><v>16903.1584</v></cell><cell r="F263"><v>22990</v></cell></row><row r="264"><cell r="A264"><v>26317</v></cell><cell r="B264" t="str"><v>CALORE 60 WH</v></cell><cell r="C264" t="str"><v>Варочная поверхность газовая Фасет:по периметру;
Цвет:Белый;
Материалы:закаленное стекло;
Код ТНВЭД:7321119000;
Линейка:Optima;
Срок службы:7 лет;
Преимущества:* Экспресс-конфорка с тройным пламенем 
* Адаптер для WOK-посуды 
* Автоматический электроподжиг;
Ширина встраивания (мм):600;
Ширина упаковки (мм):620;
Высота упаковки (мм):150;
Глубина упаковки (мм):600;
Встраиваемая часть (В*Ш*Г), мм:50*555*480;
Ниша для встраивания (В*Ш*Г), мм:30 min*560*485;
Лицевая панель (В*Ш*Г), мм:8*590*515;
Минимальная толщина столешницы, мм:30;
Тип поверхности:газовая;
Расположение управления:фронтальное, спереди по правой стороне;
Управление:поворотные переключатели;
Количество конфорок:4;
Решетки:4 чугунные решетки;
WOK-конфорка:есть;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кВт:9.1;
Мощности конфорок, передняя левая, кВт:3.8;
Мощности конфорок, задняя левая, кВт:1.7;
Мощности конфорок, задняя правая, кВт:2.6;
Мощности конфорок, передняя правая, кВт:1;
Вид:Газовая варочная поверхность;
Модель:CALORE;
Объем упаковки, м3:0.056;
Тип:Варочные поверхности;
Стиль:MODERN;
Наличие вилки:без вилки;
Длина шнура, мм:1100;
Подключение к сети:однофазное;
Возможность работы от газового баллона:да, G30/G31;
Горелки (бренд):ALBEK;
Цвет поворотных переключателей конфорок:нерж. сталь;
Материал поворотных переключателей:металл + пластик;
Мощности конфорок (газовая):Дальняя левая: 1,7 кВт; Дальняя правая: 2,6 кВт; Ближняя левая: 3,8 (WOK) кВт; Ближняя правая: 1 кВт;
Адаптер для WOK-посуды:да;
Код материала МВМ:4187629;
</v></cell><cell r="D264"><v>15594</v></cell><cell r="E264"><v>17638.3734</v></cell><cell r="F264"><v>23990</v></cell></row><row r="265"><cell r="A265"><v>26310</v></cell><cell r="B265" t="str"><v>CALORE 30 BL</v></cell><cell r="C265" t="str"><v>Варочная поверхность газовая Цвет:Черный;
Материалы:закаленное стекло;
Код ТНВЭД:7321119000;
Линейка:Optima;
Коллекция:Studia;
Срок службы:7 лет;
Преимущества:* 2 чугунные решетки 
* Дизайн «Домино» 
* Идеальное решение для маленькой кухни;
Ширина встраивания (мм):300;
Встраиваемая часть (В*Ш*Г), мм:50*255*480;
Ниша для встраивания (В*Ш*Г), мм:30 min*260*485;
Лицевая панель (В*Ш*Г), мм:8*290*515;
Минимальная толщина столешницы, мм:30;
Тип поверхности:газовая;
Расположение управления:фронтальное, спереди по центру;
Управление:поворотные переключатели;
Количество конфорок:2;
Решетки:2 чугунные решетки;
Газ-контроль:да;
Автоматический электроподжиг:да;
Жиклеры для сжиженного газа:да;
Максимальная мощность теплового нагрева, кВт:4.3;
Мощности конфорок, передняя левая, кВт:1.7;
Мощности конфорок, задняя левая, кВт:2.6;
Вид:Газовая варочная поверхность;
Модель:CALORE;
Объем упаковки, м3:0.031;
Тип:Варочные поверхности;
Стиль:MODERN;
Наличие вилки:без вилки;
Длина шнура, мм:1100;
Подключение к сети:однофазное;
Возможность работы от газового баллона:да, G30/G31;
Горелки (бренд):ALBEK;
Цвет поворотных переключателей конфорок:металл + пластик;
Материал поворотных переключателей:нерж. сталь;
Мощности конфорок (газовая):Ближняя: 1,7 кВт; Дальняя: 2,6 кВт;
Код материала МВМ:4138951;
</v></cell><cell r="D265"><v>8792</v></cell><cell r="E265"><v>9944.6312</v></cell><cell r="F265"><v>10990</v></cell></row><row r="266"><cell r="A266"><v>26311</v></cell><cell r="B266" t="str"><v>CALORE 30 WH</v></cell><cell r="C266" t="str"><v>Варочная поверхность газовая Цвет:Белый;
Материалы:закаленное стекло;
Код ТНВЭД:7321119000;
Линейка:Optima;
Коллекция:Studia;
Срок службы:7 лет;
Преимущества:* 2 чугунные решетки 
* Дизайн «Домино» 
* Идеальное решение для маленькой кухни;
Ширина встраивания (мм):300;
Ширина упаковки (мм):345;
Высота упаковки (мм):150;
Глубина упаковки (мм):600;
Встраиваемая часть (В*Ш*Г), мм:50*255*480;
Ниша для встраивания (В*Ш*Г), мм:30 min*260*485;
Лицевая панель (В*Ш*Г), мм:8*290*515;
Минимальная толщина столешницы, мм:30;
Тип поверхности:газовая;
Расположение управления:фронтальное, спереди по центру;
Управление:поворотные переключатели;
Количество конфорок:2;
Решетки:2 чугунные решетки;
Газ-контроль:да;
Автоматический электроподжиг:да;
Жиклеры для сжиженного газа:да;
Максимальная мощность теплового нагрева, кВт:4.3;
Мощности конфорок, передняя левая, кВт:2.6;
Вид:Газовая варочная поверхность;
Модель:CALORE;
Объем упаковки, м3:0.031;
Тип:Варочные поверхности;
Стиль:MODERN;
Наличие вилки:без вилки;
Длина шнура, мм:1100;
Подключение к сети:однофазное;
Возможность работы от газового баллона:да, G30/G31;
Горелки (бренд):ALBEK;
Цвет поворотных переключателей конфорок:нерж. сталь;
Материал поворотных переключателей:металл + пластик;
Мощности конфорок (газовая):Ближняя: 1,7 кВт; Дальняя: 2,6 кВт;
Код материала МВМ:4187626;
</v></cell><cell r="D266"><v>8444</v></cell><cell r="E266"><v>9551.0084</v></cell><cell r="F266"><v>12990</v></cell></row><row r="267"><cell r="A267" t="str"><v>КА-00001440</v></cell><cell r="B267" t="str"><v>CORNIOLA 60 BL</v></cell><cell r="C267" t="str"><v>Варочная поверхность газовая Фасет:фронтальный;
Цвет:Черный;
Материалы:закаленное стекло;
Код ТНВЭД:7321119000;
Линейка:Optima;
Срок службы:7 лет;
Преимущества:* Европейское производство
* Экспресс-конфорка с тройным пламенем
* Изящный фронтальный фасет (скошенный край);
Ширина упаковки (мм):665;
Высота упаковки (мм):130;
Глубина упаковки (мм):565;
Встраиваемая часть (В*Ш*Г), мм:50*555*480;
Ниша для встраивания (В*Ш*Г), мм:35 min*560*485;
Лицевая панель (В*Ш*Г), мм:8*590*515;
Минимальная толщина столешницы, мм:35;
Расположение управления:фронтальное, спереди по правой стороне;
Управление:поворотные переключатели;
Количество конфорок:4;
Решетки:2 чугунные;
WOK-конфорка:есть;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кВт:9.1;
Мощности конфорок, передняя левая, кВт:3,8 (WOK) кВт;
Мощности конфорок, задняя левая, кВт:1,7 кВт;
Мощности конфорок, задняя правая, кВт:2,6 кВт;
Мощности конфорок, передняя правая, кВт:1 кВт;
Дополнительно:адаптер для кофейника;
Вид:Газовая варочная поверхность;
Модель:CORNIOLA;
Объем упаковки, м3:0.049;
Тип:Варочные поверхности;
Стиль:MODERN;
Наличие вилки:без вилки;
Длина шнура, мм:1100;
Возможность работы от газового баллона:да, G30/G31;
Горелки (бренд):ALBEK;
Цвет поворотных переключателей конфорок:нерж. сталь;
Материал поворотных переключателей:пластик;
Мощности конфорок (газовая):Дальняя левая: 1,7 кВт; Дальняя правая: 2,6 кВт; Ближняя левая: 3,8 (WOK) кВт; Ближняя правая: 1 кВт;
Адаптер для WOK-посуды:да;
Код материала МВМ:400020600;
</v></cell><cell r="D267"><v>17544</v></cell><cell r="E267"><v>19844.0184</v></cell><cell r="F267"><v>26990</v></cell></row><row r="268"><cell r="A268" t="str"><v>КА-00001439</v></cell><cell r="B268" t="str"><v>CORNIOLA 45 BL</v></cell><cell r="C268" t="str"><v>Варочная поверхность газовая Фасет:фронтальный;
Цвет:Черный;
Материалы:закаленное стекло;
Код ТНВЭД:7321119000;
Линейка:Optima;
Коллекция:Studia;
Срок службы:7 лет;
Преимущества:* Европейское производство
* Автоматический электроподжиг
* Экспресс-конфорка с тройным пламенем;
Ширина упаковки (мм):565;
Высота упаковки (мм):130;
Глубина упаковки (мм):565;
Встраиваемая часть (В*Ш*Г), мм:46*415*485;
Ниша для встраивания (В*Ш*Г), мм:35 min*420*490;
Лицевая панель (В*Ш*Г), мм:8*440*510;
Минимальная толщина столешницы, мм:35;
Расположение управления:фронтальное, спереди по правой стороне;
Управление:поворотные переключатели;
Количество конфорок:4;
Решетки:1 чугунная;
WOK-конфорка:есть;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кВт:6.5;
Мощности конфорок, передняя левая, кВт: 1 кВт;
Мощности конфорок, задняя левая, кВт:1,7 кВт;
Мощности конфорок, передняя правая, кВт:3,8 кВт;
Дополнительно:адаптер для кофейника;
Вид:Газовая варочная поверхность;
Модель:CORNIOLA;
Объем упаковки, м3:0.039;
Тип:Варочные поверхности;
Стиль:MODERN;
Наличие вилки:без вилки;
Длина шнура, мм:1100;
Возможность работы от газового баллона:да, G30/G31;
Горелки (бренд):ALBEK;
Цвет поворотных переключателей конфорок:нерж. сталь;
Материал поворотных переключателей:пластик;
Мощности конфорок (газовая):Дальняя левая: 1,7 кВт; Ближняя левая: 1 кВт; Центральная правая, кВт: 3,8 кВт;
Адаптер для WOK-посуды:да;
Код материала МВМ:400020582;
</v></cell><cell r="D268"><v>14944</v></cell><cell r="E268"><v>16903.1584</v></cell><cell r="F268"><v>22990</v></cell></row><row r="269"><cell r="A269"><v>26349</v></cell><cell r="B269" t="str"><v>FIERO 45 BL</v></cell><cell r="C269" t="str"><v>Варочная поверхность газовая Цвет:Черный;
Материалы:закаленное стекло;
Код ТНВЭД:7321119000;
Линейка:Racio;
Коллекция:Studia;
Срок службы:7 лет;
Преимущества:* 3 индивидуальные чугунные решетки 
* Экспресс-конфорка с тройным пламенем 
* Адаптер для WOK-посуды;
Ширина встраивания (мм):450;
Ширина упаковки (мм):515;
Высота упаковки (мм):165;
Глубина упаковки (мм):575;
Встраиваемая часть (В*Ш*Г), мм:58*426*485;
Ниша для встраивания (В*Ш*Г), мм:30 min*430*490;
Лицевая панель (В*Ш*Г), мм:8*460*510;
Минимальная толщина столешницы, мм:30;
Расположение управления:фронтальное, спереди по центру;
Управление:поворотные переключатели;
Количество конфорок:3;
Решетки:3 чугунные решетки;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кВт:6.55;
Мощности конфорок, передняя левая, кВт:1;
Мощности конфорок, задняя левая, кВт:1.75;
Мощности конфорок, центральная (WOK), кВт:3.8;
Вид:Газовая варочная поверхность;
Модель:FIERO;
Объем упаковки, м3:0.049;
Тип:Варочные поверхности;
Стиль:MODERN;
Наличие вилки:без вилки;
Длина шнура, мм:1350;
Подключение к сети:однофазное;
Возможность работы от газового баллона:да, G30/G31;
Цвет поворотных переключателей конфорок:черный;
Материал поворотных переключателей:пластик;
Мощности конфорок (газовая):Дальняя левая: 1,75 кВт; Ближняя левая: 1 кВт; Центральная правая, кВт: 3,8 (WOK) кВт;
Адаптер для WOK-посуды:да;
Код материала МВМ:400020594;
</v></cell><cell r="D269"><v>13644</v></cell><cell r="E269"><v>15432.7284</v></cell><cell r="F269"><v>20990</v></cell></row><row r="270"><cell r="A270"><v>26350</v></cell><cell r="B270" t="str"><v>FIERO 45 WH</v></cell><cell r="C270" t="str"><v>Варочная поверхность газовая Цвет:Белый;
Материалы:закаленное стекло;
Панель конфорок:закаленное стекло;
Код ТНВЭД:7321119000;
Линейка:Racio;
Коллекция:Studia;
Срок службы:7 лет;
Преимущества:* 3 индивидуальные чугунные решетки 
* Экспресс-конфорка с тройным пламенем 
* Адаптер для WOK-посуды;
Ширина встраивания (мм):430;
Ширина упаковки (мм):515;
Высота упаковки (мм):165;
Глубина упаковки (мм):575;
Встраиваемая часть (В*Ш*Г), мм:58*426*485;
Ниша для встраивания (В*Ш*Г), мм:30 min*430*490;
Лицевая панель (В*Ш*Г), мм:8*460*510;
Минимальная толщина столешницы, мм:30;
Тип поверхности:независимая газовая;
Расположение управления:фронтальное, спереди по центру;
Управление:поворотные переключатели;
Количество конфорок:3;
Решетки:3 чугунные решетки;
WOK-конфорка:есть;
Экспресс-конфорка:да, &quot;Тройное пламя&quot;;
Конфорка газовая &quot;Тройная корона&quot;:есть;
Газ-контроль:да;
Автоматический электроподжиг:да;
Жиклеры для сжиженного газа:да;
Максимальная мощность теплового нагрева, кВт:6.55;
Мощности конфорок, передняя левая, кВт:1;
Мощности конфорок, задняя левая, кВт:1.75;
Мощности конфорок, передняя правая, кВт:3.8;
Вид:Газовая варочная поверхность;
Модель:FIERO;
Объем упаковки, м3:0.049;
Тип:Варочные поверхности;
Стиль:MODERN;
Наличие вилки:без вилки;
Длина шнура, мм:1350;
Подключение к сети:однофазное;
Возможность работы от газового баллона:да, G30/G31;
Цвет поворотных переключателей конфорок:нерж. сталь;
Материал поворотных переключателей:металл + пластик;
Мощности конфорок (газовая):Дальняя левая: 1,75 кВт; Ближняя левая: 1 кВт; Центральная правая, кВт: 3,8 (WOK) кВт;
Адаптер для WOK-посуды:да;
Код материала МВМ:4138954;
</v></cell><cell r="D270"><v>14294</v></cell><cell r="E270"><v>16167.9434</v></cell><cell r="F270"><v>21990</v></cell></row><row r="271"><cell r="A271" t="str"><v>КА-00006463</v></cell><cell r="B271" t="str"><v>HAGEL 60 BL W</v></cell><cell r="C271" t="str"><v>Варочная поверхность газовая Наличие вилки:без вилки;
Цвет:Черный;
Материалы:закаленное стекло;
Код ТНВЭД:7321119000;
Линейка:OPTIMA;
Срок службы:7 лет;
Преимущества:* Устойчивые чугунные решетки
* Экспресс-конфорка с тройным пламенем
* Функция безопасности «Газ-контроль»;
Ширина упаковки (мм):665;
Высота упаковки (мм):130;
Глубина упаковки (мм):565;
Встраиваемая часть (В*Ш*Г), мм:45*555*480;
Ниша для встраивания (В*Ш*Г), мм:35-45 min*560*485;
Лицевая панель (В*Ш*Г), мм:8*590*515;
Минимальная толщина столешницы, мм:35;
Расположение управления:фронтальное, спереди по правой стороне;
Управление:поворотные переключатели;
Количество конфорок:4;
Решетки:2 чугунные;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кВт:9.3;
Модель:HAGEL;
Объем упаковки, м3:0.049;
Стиль:MODERN;
Цвет фурнитуры:нерж. сталь;
Наличие вилки:без вилки;
Длина шнура, мм:1100;
Возможность работы от газового баллона:да, G30/G31;
Горелки (бренд):ALBEK;
Материал поворотных переключателей:металл + пластик;
Мощности конфорок (газовая):Дальняя левая: 1,7 кВт; Дальняя правая: 2,8 кВт; Ближняя левая: 3,8 (WOK) кВт; Ближняя правая: 1 кВт;
Код материала МВМ:400235592;
</v></cell><cell r="D271"><v>16244</v></cell><cell r="E271"><v>18373.5884</v></cell><cell r="F271"><v>24990</v></cell></row><row r="272"><cell r="A272" t="str"><v>КА-00006465</v></cell><cell r="B272" t="str"><v>HAGEL 60 IX W</v></cell><cell r="C272" t="str"><v>Варочная поверхность газовая Наличие вилки:без вилки;
Цвет:Нержавеющая сталь;
Материалы:металл;
Код ТНВЭД:7321119000;
Линейка:OPTIMA;
Срок службы:7 лет;
Преимущества:* Устойчивые чугунные решетки
* Экспресс-конфорка с тройным пламенем
* Функция безопасности «Газ-контроль»;
Ширина упаковки (мм):665;
Высота упаковки (мм):130;
Глубина упаковки (мм):565;
Встраиваемая часть (В*Ш*Г), мм:45*555*480;
Ниша для встраивания (В*Ш*Г), мм:35-45 min*560*485;
Лицевая панель (В*Ш*Г), мм:8*590*515;
Минимальная толщина столешницы, мм:35;
Расположение управления:фронтальное, спереди по правой стороне;
Управление:поворотные переключатели;
Количество конфорок:4;
Решетки:2 чугунные решетки;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кВт:9.3;
Модель:HAGEL;
Объем упаковки, м3:0.049;
Стиль:MODERN;
Цвет фурнитуры:нерж. сталь;
Наличие вилки:без вилки;
Длина шнура, мм:1100;
Возможность работы от газового баллона:да, G30/G31;
Горелки (бренд):ALBEK;
Материал поворотных переключателей:металл + пластик;
Мощности конфорок (газовая):Дальняя левая: 1,7 кВт; Дальняя правая: 2,8 кВт; Ближняя левая: 3,8 (WOK) кВт; Ближняя правая: 1 кВт;
Код материала МВМ:400235588;
</v></cell><cell r="D272"><v>16244</v></cell><cell r="E272"><v>18373.5884</v></cell><cell r="F272"><v>24990</v></cell></row><row r="273"><cell r="A273" t="str"><v>КА-00006464</v></cell><cell r="B273" t="str"><v>HAGEL 60 WH W</v></cell><cell r="C273" t="str"><v>Варочная поверхность газовая Наличие вилки:без вилки;
Цвет:Белый;
Материалы:закаленное стекло;
Код ТНВЭД:7321119000;
Линейка:OPTIMA;
Срок службы:7 лет;
Преимущества:* Устойчивые чугунные решетки
* Экспресс-конфорка с тройным пламенем
* Функция безопасности «Газ-контроль»;
Ширина упаковки (мм):665;
Высота упаковки (мм):130;
Глубина упаковки (мм):565;
Встраиваемая часть (В*Ш*Г), мм:45*555*480;
Ниша для встраивания (В*Ш*Г), мм:35-45 min*560*485;
Лицевая панель (В*Ш*Г), мм:8*590*515;
Минимальная толщина столешницы, мм:35;
Расположение управления:фронтальное, спереди по правой стороне;
Управление:поворотные переключатели;
Количество конфорок:4;
Решетки:2 чугунные;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кВт:9.3;
Модель:HAGEL;
Объем упаковки, м3:0.049;
Стиль:MODERN;
Цвет фурнитуры:нерж. сталь;
Наличие вилки:без вилки;
Длина шнура, мм:1100;
Возможность работы от газового баллона:да, G30/G31;
Горелки (бренд):ALBEK;
Материал поворотных переключателей:металл + пластик;
Мощности конфорок (газовая):Дальняя левая: 1,7 кВт; Дальняя правая: 2,8 кВт; Ближняя левая: 3,8 (WOK) кВт; Ближняя правая: 1 кВт;
Код материала МВМ:400235591;
</v></cell><cell r="D273"><v>16894</v></cell><cell r="E273"><v>19108.8034</v></cell><cell r="F273"><v>25990</v></cell></row><row r="274"><cell r="A274" t="str"><v>КА-00005748</v></cell><cell r="B274" t="str"><v>HAGEL 45 BL W</v></cell><cell r="C274" t="str"><v>Варочная поверхность газовая Наличие вилки:без вилки;
Цвет:Черный;
Материалы:закаленное стекло;
Код ТНВЭД:7321119000;
Линейка:OPTIMA;
Коллекция:Studia;
Срок службы:7 лет;
Преимущества:* Устойчивые чугунные решетки
* Экспресс-конфорка с тройным пламенем
* Функция безопасности «Газ-контроль»;
Ширина упаковки (мм):530;
Высота упаковки (мм):130;
Глубина упаковки (мм):565;
Встраиваемая часть (В*Ш*Г), мм:45*415*485;
Ниша для встраивания (В*Ш*Г), мм:35-45 min*420*490;
Лицевая панель (В*Ш*Г), мм:8*440*510;
Минимальная толщина столешницы, мм:35;
Расположение управления:фронтальное, спереди по правой стороне;
Управление:поворотные переключатели;
Количество конфорок:3;
Решетки:1 чугунная;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кВт:6.5;
Модель:HAGEL;
Объем упаковки, м3:0.039;
Стиль:MODERN;
Цвет фурнитуры:нерж. сталь;
Наличие вилки:без вилки;
Длина шнура, мм:1100;
Возможность работы от газового баллона:да, G30/G31;
Горелки (бренд):ALBEK;
Материал поворотных переключателей:металл + пластик;
Мощности конфорок (газовая):Дальняя левая: 1,7 кВт; Ближняя левая: 1 кВт; Центральная правая, кВт: 3,8 кВт;
Код материала МВМ:400235589;
</v></cell><cell r="D274"><v>14034</v></cell><cell r="E274"><v>15873.8574</v></cell><cell r="F274"><v>21590</v></cell></row><row r="275"><cell r="A275" t="str"><v>КА-00005749</v></cell><cell r="B275" t="str"><v>HAGEL 45 WH W</v></cell><cell r="C275" t="str"><v>Варочная поверхность газовая Наличие вилки:без вилки;
Цвет:Белый;
Материалы:закаленное стекло;
Код ТНВЭД:7321119000;
Линейка:OPTIMA;
Коллекция:Studia;
Срок службы:7 лет;
Преимущества:* Устойчивые чугунные решетки
* Экспресс-конфорка с тройным пламенем
* Функция безопасности «Газ-контроль»;
Ширина упаковки (мм):530;
Высота упаковки (мм):130;
Глубина упаковки (мм):565;
Встраиваемая часть (В*Ш*Г), мм:45*415*485;
Ниша для встраивания (В*Ш*Г), мм:35-45 min*420*490;
Лицевая панель (В*Ш*Г), мм:8*440*510;
Минимальная толщина столешницы, мм:35;
Расположение управления:фронтальное, спереди по правой стороне;
Управление:поворотные переключатели;
Количество конфорок:3;
Решетки:1 чугунная;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кВт:6.5;
Модель:HAGEL;
Объем упаковки, м3:0.039;
Стиль:MODERN;
Цвет фурнитуры:нерж. сталь;
Наличие вилки:без вилки;
Длина шнура, мм:1100;
Возможность работы от газового баллона:да, G30/G31;
Горелки (бренд):ALBEK;
Материал поворотных переключателей:металл + пластик;
Мощности конфорок (газовая):Дальняя левая: 1,7 кВт; Ближняя левая: 1 кВт; Центральная правая, кВт: 3,8 кВт;
Код материала МВМ:400235593;
</v></cell><cell r="D275"><v>14684</v></cell><cell r="E275"><v>16609.0724</v></cell><cell r="F275"><v>22590</v></cell></row><row r="276"><cell r="A276" t="str"><v>КА-00005746</v></cell><cell r="B276" t="str"><v>HAGEL 30 BL</v></cell><cell r="C276" t="str"><v>Варочная поверхность газовая Наличие вилки:без вилки;
Цвет:Черный;
Материалы:закаленное стекло;
Код ТНВЭД:7321119000;
Линейка:OPTIMA;
Срок службы:7 лет;
Преимущества:* Дизайн «Домино» с термостойким стеклом толщиной 8 мм&nbsp;&lt;br&gt;
 * Автоматический электроподжиг&nbsp;&lt;br&gt;
 * Функция безопасности «Газ-контроль»&nbsp;&lt;br&gt;
 &lt;br&gt;;
Ширина упаковки (мм):355;
Высота упаковки (мм):130;
Глубина упаковки (мм):570;
Встраиваемая часть (В*Ш*Г), мм:45*255*480;
Ниша для встраивания (В*Ш*Г), мм:35-45 min*260*485;
Лицевая панель (В*Ш*Г), мм:8*290*515;
Минимальная толщина столешницы, мм:35;
Расположение управления:фронтальное, спереди по центру;
Управление:поворотные переключатели;
Количество конфорок:2;
Решетки:1 чугунная;
Газ-контроль:да;
Автоматический электроподжиг:да;
Жиклеры для сжиженного газа:да;
Максимальная мощность теплового нагрева, кВт:4.5;
Модель:HAGEL;
Объем упаковки, м3:0.026;
Стиль:MODERN;
Цвет фурнитуры:нерж. сталь;
Наличие вилки:без вилки;
Длина шнура, мм:1100;
Возможность работы от газового баллона:да, G30/G31;
Горелки (бренд):ALBEK;
Материал поворотных переключателей:металл + пластик;
Мощности конфорок (газовая):Ближняя: 1,7 кВт; Дальняя: 2,8 кВт;
Код материала МВМ:400235590;
</v></cell><cell r="D276"><v>9094</v></cell><cell r="E276"><v>10286.2234</v></cell><cell r="F276"><v>13990</v></cell></row><row r="277"><cell r="A277" t="str"><v>КА-00005747</v></cell><cell r="B277" t="str"><v>HAGEL 30 WH</v></cell><cell r="C277" t="str"><v>Варочная поверхность газовая Наличие вилки:без вилки;
Цвет:Белый;
Материалы:закаленное стекло;
Код ТНВЭД:7321119000;
Линейка:OPTIMA;
Срок службы:7 лет;
Преимущества:* Дизайн «Домино» с термостойким стеклом толщиной 8 мм&nbsp;&lt;br&gt;
 * Автоматический электроподжиг&nbsp;&lt;br&gt;
 * Функция безопасности «Газ-контроль»&nbsp;&lt;br&gt;
 &lt;br&gt;;
Ширина упаковки (мм):355;
Высота упаковки (мм):130;
Глубина упаковки (мм):570;
Встраиваемая часть (В*Ш*Г), мм:45*255*480;
Ниша для встраивания (В*Ш*Г), мм:35-45 min*260*485;
Лицевая панель (В*Ш*Г), мм:8*290*515;
Минимальная толщина столешницы, мм:35;
Расположение управления:фронтальное, спереди по центру;
Управление:поворотные переключатели;
Количество конфорок:2;
Решетки:1 чугунная;
Газ-контроль:да;
Автоматический электроподжиг:да;
Жиклеры для сжиженного газа:да;
Максимальная мощность теплового нагрева, кВт:4.5;
Модель:HAGEL;
Объем упаковки, м3:0.026;
Стиль:MODERN;
Цвет фурнитуры:нерж. сталь;
Наличие вилки:без вилки;
Длина шнура, мм:1100;
Возможность работы от газового баллона:да, G30/G31;
Горелки (бренд):ALBEK;
Материал поворотных переключателей:металл + пластик;
Мощности конфорок (газовая):Ближняя: 1,7 кВт; Дальняя: 2,8 кВт;
Код материала МВМ:400235586;
</v></cell><cell r="D277"><v>9744</v></cell><cell r="E277"><v>11021.4384</v></cell><cell r="F277"><v>14990</v></cell></row><row r="278"><cell r="A278" t="str"><v>КА-00007243</v></cell><cell r="B278" t="str"><v>MYSTERIUM gh 60 GR</v></cell><cell r="C278" t="str"><v>Варочная поверхность газовая Наличие вилки:без вилки;
Цвет:графит;
Материалы:закаленное стекло;
Код ТНВЭД:7321119000;
Линейка:MAXIMA;
Срок службы:7 лет;
Преимущества:* Устойчивые чугунные решетки&lt;br&gt;
 * Автоматический электроподжиг&lt;br&gt;
 * Функция безопасности «Газ-контроль»&lt;br&gt;;
Ширина упаковки (мм):690;
Высота упаковки (мм):575;
Глубина упаковки (мм):150;
Встраиваемая часть (В*Ш*Г), мм:50*560*480;
Ниша для встраивания (В*Ш*Г), мм:30 min*565*485;
Лицевая панель (В*Ш*Г), мм:8*610*510;
Минимальная толщина столешницы, мм:30;
Расположение управления:фронтальное, спереди по правой стороне;
Управление:поворотные переключатели;
Количество конфорок:4;
Решетки:2 чугунные;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кВт:8.8;
Модель:MYSTERIUM;
Объем упаковки, м3:0.06;
Стиль:MODERN;
Цвет фурнитуры:черный + серый;
Наличие вилки:без вилки;
Длина шнура, мм:1100;
Возможность работы от газового баллона:да, G30/G31;
Материал поворотных переключателей:пластик;
Мощности конфорок (газовая):Дальняя левая: 2 кВт; Дальняя правая: 2 кВт; Ближняя левая: 3,8 (WOK) кВт; Ближняя правая: 1 кВт;
Код материала МВМ:400245104;
</v></cell><cell r="D278"><v>19494</v></cell><cell r="E278"><v>22049.6634</v></cell><cell r="F278"><v>29990</v></cell></row><row r="279"><cell r="A279" t="str"><v>КА-00005671</v></cell><cell r="B279" t="str"><v>RITTER 67/60 BL</v></cell><cell r="C279" t="str"><v>Варочная поверхность газовая Цвет:Черный;
Материалы:закаленное стекло;
Код ТНВЭД:8516605000;
Линейка:Maxima;
Срок службы:7 лет;
Ширина упаковки (мм):740;
Высота упаковки (мм):145;
Глубина упаковки (мм):580;
Встраиваемая часть (В*Ш*Г), мм:44;
Ниша для встраивания (В*Ш*Г), мм:30 min*560*480-490;
Лицевая панель (В*Ш*Г), мм:8*670*520;
Минимальная толщина столешницы, мм:30;
Тип поверхности:газовая;
Расположение управления:фронтальное, спереди;
Управление:поворотные переключатели;
Количество конфорок:4;
Решетки:2 чугунные;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кВт:9,7;
Модель:RITTER;
Объем упаковки, м3:0,062;
Тип:Варочные поверхности;
Стиль:MODERN;
Наличие вилки:без вилки;
Длина шнура, мм:1200;
Возможность работы от газового баллона:да, G30/G31;
Цвет поворотных переключателей конфорок:нерж. сталь + черный;
Материал поворотных переключателей:пластик;
Код материала МВМ:400077975;
</v></cell><cell r="D279"><v>22094</v></cell><cell r="E279"><v>24990.5234</v></cell><cell r="F279"><v>33990</v></cell></row><row r="280"><cell r="A280" t="str"><v>КА-00005672</v></cell><cell r="B280" t="str"><v>RITTER 67/60 WH</v></cell><cell r="C280" t="str"><v>Варочная поверхность газовая Цвет:Белый;
Материалы:закаленное стекло;
Код ТНВЭД:8516605000;
Линейка:Maxima;
Срок службы:7 лет;
Преимущества:* Увеличенная площадь рабочей поверхности
* Экспресс-конфорка с двойным пламенем
* Европейское производство;
Ширина упаковки (мм):740;
Высота упаковки (мм):145;
Глубина упаковки (мм):580;
Встраиваемая часть (В*Ш*Г), мм:44;
Ниша для встраивания (В*Ш*Г), мм:30 min*560*480-490;
Лицевая панель (В*Ш*Г), мм:8*670*520;
Минимальная толщина столешницы, мм:30;
Тип поверхности:газовая;
Расположение управления:спереди по центру;
Управление:поворотные переключатели;
Количество конфорок:4;
Решетки:2 чугунные;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кВт:9,7;
Модель:RITTER;
Объем упаковки, м3:0,062;
Тип:Варочные поверхности;
Стиль:MODERN;
Наличие вилки:без вилки;
Длина шнура, мм:1200;
Возможность работы от газового баллона:да, G30/G31;
Цвет поворотных переключателей конфорок:нерж. сталь + черный;
Материал поворотных переключателей:пластик;
Код материала МВМ:400077974;
</v></cell><cell r="D280"><v>23394</v></cell><cell r="E280"><v>26460.9534</v></cell><cell r="F280"><v>35990</v></cell></row><row r="281"><cell r="A281" t="str"><v>КА-00001532</v></cell><cell r="B281" t="str"><v>SALVATORE 60 IX</v></cell><cell r="C281" t="str"><v>Варочная поверхность газовая End Of Life:Да;
Цвет:Нержавеющая сталь;
Материалы:металл;
Код ТНВЭД:7321119000;
Линейка:Racio;
Срок службы:7 лет;
Преимущества:* Экспресс-конфорка с тройным пламенем
* Автоматический электроподжиг
* Функция безопасности «Газ-контроль»;
Ширина упаковки (мм):600;
Высота упаковки (мм):165;
Глубина упаковки (мм):575;
Встраиваемая часть (В*Ш*Г), мм:46*550*470;
Ниша для встраивания (В*Ш*Г), мм:35 min*560*480;
Лицевая панель (В*Ш*Г), мм:10*590*500;
Минимальная толщина столешницы, мм:35;
Расположение управления:фронтальное, спереди по центру;
Управление:поворотные переключатели;
Количество конфорок:4;
Решетки:2 эмалированные решетки;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кВт:8.3;
Вид:Газовая варочная поверхность;
Модель:SALVATORE;
Объем упаковки, м3:0,061;
Тип:Варочные поверхности;
Стиль:MODERN;
Наличие вилки:без вилки;
Возможность работы от газового баллона:да, G30/G31;
Горелки (бренд):ALBEK;
Цвет поворотных переключателей конфорок:нерж. сталь;
Материал поворотных переключателей:металл + пластик;
Мощности конфорок (газовая):Дальняя левая: 1,75 кВт; Дальняя правая: 1,75 кВт; Ближняя левая: 3,8 (WOK) кВт; Ближняя правая: 1 кВт;
Код материала МВМ:400020601;
</v></cell><cell r="D281"><v>7592</v></cell><cell r="E281"><v>8587.3112</v></cell><cell r="F281"><v>9490</v></cell></row><row r="282"><cell r="A282"><v>26351</v></cell><cell r="B282" t="str"><v>TORDO 45 IX</v></cell><cell r="C282" t="str"><v>Варочная поверхность газовая Цвет:Нержавеющая сталь;
Материалы:металл;
Код ТНВЭД:7321119000;
Линейка:Racio;
Коллекция:Studia;
Срок службы:7 лет;
Преимущества:* Адаптер для WOK-посуды 
* Экспресс-конфорка с тройным пламенем 
* Идеальный вариант для маленьких кухонь;
Ширина встраивания (мм):450;
Встраиваемая часть (В*Ш*Г), мм:40*426*486;
Ниша для встраивания (В*Ш*Г), мм:30 min*430*490;
Лицевая панель (В*Ш*Г), мм:10*450*510;
Минимальная толщина столешницы, мм:30;
Расположение управления:фронтальное, спереди по центру;
Управление:поворотные переключатели;
Количество конфорок:3;
Решетки:2 чугунные решетки;
WOK-конфорка:есть;
Экспресс-конфорка:да, &quot;Тройное пламя&quot;;
Газ-контроль:да;
Автоматический электроподжиг:да;
Жиклеры для сжиженного газа:да;
Максимальная мощность теплового нагрева, кВт:6.55;
Мощности конфорок, передняя левая, кВт:1;
Мощности конфорок, задняя левая, кВт:1.75;
Мощности конфорок, центральная (WOK), кВт:3.8;
Вид:Газовая варочная поверхность;
Модель:TORDO;
Объем упаковки, м3:0.049;
Тип:Варочные поверхности;
Стиль:MODERN;
Наличие вилки:без вилки;
Длина шнура, мм:1350;
Подключение к сети:однофазное;
Возможность работы от газового баллона:да, G30/G31;
Цвет поворотных переключателей конфорок:нерж. сталь;
Материал поворотных переключателей:металл + пластик;
Мощности конфорок (газовая):Дальняя левая: 1,75 кВт; Ближняя левая: 1 кВт; Центральная правая, кВт: 3,8 (WOK) кВт;
Адаптер для WOK-посуды:да;
Код материала МВМ:4138957;
</v></cell><cell r="D282"><v>15594</v></cell><cell r="E282"><v>17638.3734</v></cell><cell r="F282"><v>23990</v></cell></row><row r="283"><cell r="A283" t="str"><v>КА-00005288</v></cell><cell r="B283" t="str"><v>VOLLE 45 IX K</v></cell><cell r="C283" t="str"><v>Варочная поверхность газовая Нагревательные элементы:газовые;
End Of Life:Да;
Цвет:Нержавеющая сталь;
Материалы:металл;
Панель конфорок:нержавеющая сталь;
Код ТНВЭД:7321119000;
Линейка:Racio;
Коллекция:Studia;
Срок службы:7 лет;
Преимущества:* Автоматический электроподжиг
* Функция безопасности «Газ-контроль»
* 2 износостойкие решетки со специальным напылением Iron+;
Ширина встраивания (мм):450;
Ширина упаковки (мм):565;
Высота упаковки (мм):130;
Глубина упаковки (мм):530;
Встраиваемая часть (В*Ш*Г), мм:46*415*485;
Ниша для встраивания (В*Ш*Г), мм:35 min*420*490;
Лицевая панель (В*Ш*Г), мм:8*440*510;
Минимальная толщина столешницы, мм:35;
Тип поверхности:газовая;
Расположение управления:фронтальное, спереди по правой стороне;
Управление:поворотные переключатели;
Количество конфорок:3;
Решетки:2 шт., со специальным напылением Iron+;
Газ-контроль:да;
Автоматический электроподжиг:да;
Жиклеры для сжиженного газа:да;
Максимальная мощность теплового нагрева, кВт:5,3;
Мощности конфорок, передняя левая, кВт:1 кВт;
Мощности конфорок, задняя левая, кВт:1,7 кВт;
Мощности конфорок, передняя правая, кВт:2,6 кВт;
Модель:VOLLE ;
Объем упаковки, м3:0,039;
Тип:Варочные поверхности;
Стиль:MODERN;
Наличие вилки:без вилки;
Длина шнура, мм:1100;
Возможность работы от газового баллона:да, G30/G31;
Цвет поворотных переключателей конфорок:нержавеющая сталь;
Материал поворотных переключателей:металл / пластик;
Код материала МВМ:400020593;
Ассортимент с ограниченной дистрибуцией:Защищенный;
</v></cell><cell r="D283"><v>11434</v></cell><cell r="E283"><v>12932.9974</v></cell><cell r="F283"><v>17590</v></cell></row><row r="284"><cell r="A284" t="str"><v>КА-00005508</v></cell><cell r="B284" t="str"><v>KRCAD001 адаптер на газовые плиты и поверхности для посуды с маленьким диаметром дна</v></cell><cell r="C284" t="str"><v>адаптер на газовые плиты и поверхности для посуды с маленьким диаметром дна Цвет:Черный;
Код ТНВЭД:7321900000;
Срок службы:3 года;
Преимущества:* Подходит для толстых решеток
* Устойчивое размещение посуды
* Прочная сталь со специальным антипригарным покрытием;
Ширина упаковки (мм):150;
Высота упаковки (мм):6;
Глубина упаковки (мм):130;
Тип:Аксессуары;
Код материала МВМ:400182459;
</v></cell><cell r="D284"><v>413</v></cell><cell r="E284"><v>467.1443</v></cell><cell r="F284"><v>590</v></cell></row><row r="285"><cell r="A285" t="str"><v>КА-00005507</v></cell><cell r="B285" t="str"><v>KRGRL001 гриль для варочных панелей и плит</v></cell><cell r="C285" t="str"><v>гриль для варочных панелей и плит Цвет:Черный;
Материалы:чугун;
Преимущества:* Экологически чистый и безопасный материал
* Пикник не выходя из дома
* Любимые блюда без излишнего жира;
Ширина упаковки (мм):443;
Высота упаковки (мм):44;
Глубина упаковки (мм):235;
Объем упаковки, м3:0,005;
Дополнительная информация:Гриль совместим с индукционными, электрическими и газовыми варочными поверхностями ;
Код материала МВМ:400078232;
</v></cell><cell r="D285"><v>4543</v></cell><cell r="E285"><v>5138.5873</v></cell><cell r="F285"><v>6490</v></cell></row><row r="286"><cell r="A286" t="str"><v>КА-00011083</v></cell><cell r="B286" t="str"><v>KRWAD001 адаптер для WOK-посуды на газовые плиты и поверхности</v></cell><cell r="C286" t="str"><v>KRWAD001 адаптер для WOK-посуды на газовые плиты и поверхности Совместимость с моделям:Подходит для WOK-посуды (со сферическим дном), посуды с большим диаметром дна.;

Цвет:Черный;
Материалы:чугун;
Код ТНВЭД:7321900000;
Срок службы:3 года;
Преимущества:* Подходит для конфорок с двойным или тройным пламенем
* Устойчивое размещение посуды
* Высокая прочность и надежность покрытия;
Ширина упаковки (мм):250;
Высота упаковки (мм):30;
Глубина упаковки (мм):170;
Наличие излива:N;
Объем упаковки, м3:0,001;
Тип:Аксессуары;
</v></cell><cell r="D286"><v>693</v></cell><cell r="E286"><v>783.8523</v></cell><cell r="F286"><v>990</v></cell></row><row r="287"><cell r="A287"><v>26823</v></cell><cell r="B287" t="str"><v>адаптер для индукционных плит и поверхностей, D20</v></cell><cell r="C287" t="str"><v>адаптер для индукционных плит и поверхностей, D20 Совместимость с моделям:Адаптер совместим с посудой из чугуна, стекла, керамики, железа, нержавеющей стали, алюминия, с эмалированной посудой, турками для кофе, и пр.;
Цвет:Нержавеющая сталь;
Материалы:нержавеющая сталь;
Преимущества:Адаптер совместим с посудой из чугуна, стекла, керамики, железа, нержавеющей стали, алюминия, с эмалированной посудой, турками для кофе, и пр.;
Ширина упаковки (мм):252;
Высота упаковки (мм):18;
Код материала МВМ:400072808;
</v></cell><cell r="D287"><v>1393</v></cell><cell r="E287"><v>1575.6223</v></cell><cell r="F287"><v>1990</v></cell></row><row r="288"><cell r="A288" t="str"><v>КА-00005350</v></cell><cell r="B288" t="str"><v>AMMER 60 BI K</v></cell><cell r="C288" t="str"><v>Посудомоечная машина встраиваемая КГТ WB:Да;
КГТ Ozon:Да;
Цвет:Нержавеющая сталь;
Тип посудомоечной машины:Полновстраиваемая;
Код ТНВЭД:8422110000;
Линейка:Optima;
Срок службы:5 лет;
Преимущества:* Полная защита от протечек AQUASTOP: all-electronic
* Режим 1/2 загрузки 
* Отложенный старт на 3/6/9 ч;
Ширина упаковки (мм):660;
Высота упаковки (мм):886;
Глубина упаковки (мм):675;
Встраиваемая часть (В*Ш*Г), мм:815-865*598*550;
Ниша для встраивания (В*Ш*Г), мм:820-870*600*555;
Управление:мембранные кнопки;
Таймер:3/6/9 ч;
Вместимость:12 комплектов;
Расход воды (л):12;
Класс энергопотребления:A++;
Класс мойки:A;
Класс сушки:A;
Максимальная мощность потребления, кВт:1,9;
Энергопотребление за цикл, кВт:0,91;
Уровень шума при работе, дБ:49;
Количество программ:4;
Стандартные программы мойки:Стандартная (50 мин.);
Возможность использования средств &quot;3 в 1&quot;:да;
Режим половинной загрузки:Режим 1/2;
Сушка посуды:конденсационная;
Проточный водонагреватель:да;
Защита от протечек:электронная, full AquaStop;
Звуковой сигнал:да;
Индикаторы наличия соли и ополаскивателя:да;
Модель:AMMER;
Объем упаковки, м3:0,395;
Тип:Посудомоечные машины;
Наличие вилки:с вилкой;
Длина шнура, мм:1650;
Диапазон регулирования ножек по высоте, мм:1-50;
Материал внутренней отделки:нерж. сталь;
Количество уровней загрузки:2;
Количество разбрызгивателей воды:2;
Сливной / заливной шланг, мм:1800/1700;
Наличие заземления:да;
Регулировка жесткости воды:да;
Корзина для столовых приборов:да;
Верхняя корзина для посуды:да;
Нижняя корзина для посуды:да;
Код материала МВМ:400065960;
</v></cell><cell r="D288"><v>31649</v></cell><cell r="E288"><v>35798.1839</v></cell><cell r="F288"><v>48690</v></cell></row><row r="289"><cell r="A289" t="str"><v>КА-00005349</v></cell><cell r="B289" t="str"><v>AMMER 45 BI K</v></cell><cell r="C289" t="str"><v>Посудомоечная машина встраиваемая КГТ WB:Да;
Цвет:Нержавеющая сталь;
Тип посудомоечной машины:Полновстраиваемая;
Код ТНВЭД:8422110000;
Линейка:Optima;
Срок службы:5 лет;
Преимущества:* Полная защита от протечек AQUASTOP: all-electronic
* Режим 1/2 загрузки 
* Отложенный старт на 3/6/9 ч;
Ширина упаковки (мм):510;
Высота упаковки (мм):886;
Глубина упаковки (мм):675;
Встраиваемая часть (В*Ш*Г), мм:815-865*448*550;
Ниша для встраивания (В*Ш*Г), мм:820-870*450*555;
Управление:мембранные кнопки;
Таймер:3/6/9 ч;
Вместимость:10 комплектов;
Расход воды (л):11;
Класс мойки:A;
Класс сушки:A;
Максимальная мощность потребления, кВт:1,9;
Энергопотребление за цикл, кВт:0,74;
Уровень шума при работе, дБ:49;
Количество программ:4;
Стандартные программы мойки:Стандартная (50 мин.);
Возможность использования средств &quot;3 в 1&quot;:да;
Режим половинной загрузки:Режим 1/2;
Сушка посуды:конденсационная;
Проточный водонагреватель:да;
Защита от протечек:электронная, full AquaStop;
Звуковой сигнал:да;
Индикаторы наличия соли и ополаскивателя:да;
Особенности рабочей камеры:регулировка верхней корзины по высоте;
Модель:AMMER;
Объем упаковки, м3:0,305;
Тип:Посудомоечные машины;
Наличие вилки:с вилкой;
Длина шнура, мм:1650;
Диапазон регулирования ножек по высоте, мм:1-50;
Материал внутренней отделки:нерж. сталь;
Количество уровней загрузки:2;
Количество разбрызгивателей воды:2;
Сливной / заливной шланг, мм:1800/1700;
Наличие заземления:да;
Регулировка жесткости воды:да;
Корзина для столовых приборов:да;
Верхняя корзина для посуды:да;
Нижняя корзина для посуды:да;
Код материала МВМ:400065742;
</v></cell><cell r="D289"><v>29374</v></cell><cell r="E289"><v>33224.9314</v></cell><cell r="F289"><v>45190</v></cell></row><row r="290"><cell r="A290" t="str"><v>КА-00001359</v></cell><cell r="B290" t="str"><v>BRENTA 60 BI</v></cell><cell r="C290" t="str"><v>Посудомоечная машина встраиваемая КГТ WB:Да;
КГТ Ozon:Да;
Цвет:Нержавеющая сталь;
Тип посудомоечной машины:Полновстраиваемая;
Код ТНВЭД:8422110000;
Линейка:Racio;
Срок службы:7 лет;
Преимущества:* 5 режимов мойки 
* Программа 90 минут 
* ECO режим - экономит электричество и воду;
Ширина встраивания (мм):600;
Ширина упаковки (мм):650;
Высота упаковки (мм):885;
Глубина упаковки (мм):650;
Встраиваемая часть (В*Ш*Г), мм:815-865*598*550;
Ниша для встраивания (В*Ш*Г), мм:820-870*600*555;
Управление:электронные кнопки;
Таймер:3/6/9 ч;
Вместимость:12 комплектов;
Расход воды (л):11;
Класс энергопотребления:А++;
Класс мойки:А;
Класс сушки:А;
Максимальная мощность потребления, кВт:2.1;
Энергопотребление за цикл, кВт:0.91;
Уровень шума при работе, дБ:49;
Количество программ:5;
Стандартные программы мойки:Интенсивный (60-70°С, 170 мин.);
Количество температурных режимов:5;
Возможность использования средств &quot;3 в 1&quot;:да;
Режим половинной загрузки:да;
Сушка посуды:конденсационная;
Тип сушки:конденсационная;
Проточный водонагреватель:да;
Защита от протечек:cтандартная, AquaStop;
Звуковой сигнал:да;
Индикаторы наличия соли и ополаскивателя:да;
Вид:полновстраиваемая;
Модель:BRENTA;
Объем упаковки, м3:0.374;
Мерный стакан:да;
Тип:Посудомоечные машины;
Наличие вилки:с вилкой;
Длина шнура, мм:1500;
Подключение к сети:однофазное;
Диапазон регулирования ножек по высоте, мм:1-50;
Материал внутренней отделки:нерж. сталь;
Количество уровней загрузки:2;
Программы работы:90 минут (65°С, 90 мин.), Быстрая (45°С, 30 мин.), Интенсивная (60°С, 170 мин.), Стандартная (55°С, 180 мин.), Экономичная (45°С, 190 мин.);
Количество разбрызгивателей воды:2 (форма S-Type);
Сливной / заливной шланг, мм:1300/1500;
Регулируемая по высоте корзина посуды:да;
Дополнительная сушка Extra Drying:да;
Наличие заземления:да;
Регулировка жесткости воды:да;
Корзина для столовых приборов:да;
Верхняя корзина для посуды:да;
Нижняя корзина для посуды:да;
Мерная ложка:да;
Воронка:да;
Код материала МВМ:4138968;
</v></cell><cell r="D290"><v>28529</v></cell><cell r="E290"><v>32269.1519</v></cell><cell r="F290"><v>43890</v></cell></row><row r="291"><cell r="A291" t="str"><v>КА-00001356</v></cell><cell r="B291" t="str"><v>BRENTA 45 BI</v></cell><cell r="C291" t="str"><v>Посудомоечная машина встраиваемая КГТ WB:Да;
КГТ Ozon:Да;
Цвет:Нержавеющая сталь;
Тип посудомоечной машины:Узкая;
Код ТНВЭД:8422110000;
Линейка:Racio;
Срок службы:7 лет;
Преимущества:* 5 режимов мойки 
* Программа 90 минут 
* ECO режим - экономит электричество и воду;
Ширина встраивания (мм):450;
Ширина упаковки (мм):500;
Высота упаковки (мм):885;
Глубина упаковки (мм):650;
Встраиваемая часть (В*Ш*Г), мм:815-865*448*550;
Ниша для встраивания (В*Ш*Г), мм:820-870*450*555;
Управление:электронные кнопки;
Таймер:3/6/9 ч;
Вместимость:9 комплектов;
Расход воды (л):9;
Класс энергопотребления:А++;
Класс мойки:А;
Класс сушки:А;
Максимальная мощность потребления, кВт:1.76;
Энергопотребление за цикл, кВт:0.69;
Уровень шума при работе, дБ:52;
Количество программ:5;
Стандартные программы мойки:Интенсивный (60-70°С, 165 мин.);
Количество температурных режимов:5;
Возможность использования средств &quot;3 в 1&quot;:да;
Режим половинной загрузки:да;
Сушка посуды:конденсационная;
Тип сушки:конденсационная;
Проточный водонагреватель:да;
Защита от протечек:cтандартная, AquaStop;
Звуковой сигнал:да;
Индикаторы наличия соли и ополаскивателя:да;
Вид:полновстраиваемая;
Модель:BRENTA;
Объем упаковки, м3:0.288;
Мерный стакан:да;
Тип:Посудомоечные машины;
Наличие вилки:с вилкой;
Длина шнура, мм:1500;
Подключение к сети:однофазное;
Диапазон регулирования ножек по высоте, мм:1-50;
Материал внутренней отделки:нерж. сталь;
Количество уровней загрузки:2;
Программы работы:90 минут (65°С, 90 мин.), Быстрая (45°С, 30 мин.), Интенсивная (60°С, 165 мин.), Стандартная (55°С, 175 мин.), Экономичная (45°С, 190 мин.);
Количество разбрызгивателей воды:2 (форма S-Type);
Сливной / заливной шланг, мм:1300/1500;
Регулируемая по высоте корзина посуды:да;
Дополнительная сушка Extra Drying:да;
Наличие заземления:да;
Регулировка жесткости воды:да;
Корзина для столовых приборов:да;
Верхняя корзина для посуды:да;
Нижняя корзина для посуды:да;
Мерная ложка:да;
Воронка:да;
Код материала МВМ:4138964;
</v></cell><cell r="D291"><v>26189</v></cell><cell r="E291"><v>29622.3779</v></cell><cell r="F291"><v>40290</v></cell></row><row r="292"><cell r="A292"><v>26379</v></cell><cell r="B292" t="str"><v>DELIA 60 BI</v></cell><cell r="C292" t="str"><v>Посудомоечная машина встраиваемая КГТ WB:Да;
КГТ Ozon:Да;
Цвет:Нержавеющая сталь;
Код ТНВЭД:8422110000;
Линейка:Racio;
Срок службы:7 лет;
Преимущества:* Дополнительная сушка 
* Сенсор чистоты воды Aquasensor
* LED подсветка;
Ширина встраивания (мм):600;
Ширина упаковки (мм):645;
Высота упаковки (мм):880;
Глубина упаковки (мм):645;
Встраиваемая часть (В*Ш*Г), мм:815-865*598*550;
Ниша для встраивания (В*Ш*Г), мм:820-870*600*560;
Управление:электронные кнопки;
Таймер:1-24 ч;
Вместимость:12 комплектов;
Расход воды (л):11;
Дисплей:LED-дисплей;
Класс энергопотребления:А++;
Класс мойки:А;
Класс сушки:А;
Максимальная мощность потребления, кВт:1.93;
Энергопотребление за цикл, кВт:0.91;
Время мойки при обычной программе (ECO), мин:165;
Уровень шума при работе, дБ:49;
Количество программ:4;
Стандартные программы мойки:Автоматическая (45–55°C, 120-180 мин.);
Количество температурных режимов:4;
Специальные программы:Дополнительная сушка (Extra Drying);
Возможность использования средств &quot;3 в 1&quot;:да;
Режим половинной загрузки:да;
Сушка посуды:конденсационная;
Тип сушки:конденсационная;
Проточный водонагреватель:да;
Защита от протечек:электронная, full AquaStop;
Сенсор чистоты воды:да;
Звуковой сигнал:да;
Индикаторы наличия соли и ополаскивателя:да;
Особенности рабочей камеры:S-образные разбрызгиватели;
Дополнительные принадлежности:воронка для засыпки соли;
Вид:полновстраиваемая;
Модель:Delia;
Объем упаковки, м3:0.314;
Мерный стакан:да;
Тип:Посудомоечные машины;
Наличие вилки:с вилкой;
Длина шнура, мм:1100;
Подключение к сети:однофазное;
Диапазон регулирования ножек по высоте, мм:1-50;
Материал внутренней отделки:нерж. сталь;
Количество уровней загрузки:2;
Программы работы:Автоматическая (45–55°C, 120-180 мин.), Быстрая (45°С, 30 мин.), Стекло (40°С, 125 мин.), Экономичная (45°С, 195 мин.);
Количество разбрызгивателей воды:2 (форма S-Type);
Сливной / заливной шланг, мм:1300/1500;
Внутреннее освещение Inner Light:да;
Регулируемая по высоте корзина посуды:да;
Дополнительная сушка Extra Drying:да;
Наличие заземления:да;
Регулировка жесткости воды:да;
Корзина для столовых приборов:да;
Верхняя корзина для посуды:да;
Нижняя корзина для посуды:да;
Мерная ложка:да;
Воронка:да;
Код материала МВМ:4138969;
</v></cell><cell r="D292"><v>31129</v></cell><cell r="E292"><v>35210.0119</v></cell><cell r="F292"><v>47890</v></cell></row><row r="293"><cell r="A293"><v>26376</v></cell><cell r="B293" t="str"><v>DELIA 45 BI</v></cell><cell r="C293" t="str"><v>Посудомоечная машина встраиваемая КГТ WB:Да;
КГТ Ozon:Да;
Цвет:Нержавеющая сталь;
Код ТНВЭД:8422110000;
Линейка:Racio;
Срок службы:7 лет;
Преимущества:* 4 режима мойки 
* Режим 1/2 загрузки 
* Программа автоматической мойки;
Ширина встраивания (мм):450;
Ширина упаковки (мм):495;
Высота упаковки (мм):880;
Глубина упаковки (мм):645;
Встраиваемая часть (В*Ш*Г), мм:815-865*448*550;
Ниша для встраивания (В*Ш*Г), мм:820-870*450*560;
Управление:электронные кнопки;
Таймер:1-24 ч;
Вместимость:9 комплектов;
Расход воды (л):9;
Дисплей:LED-дисплей;
Класс энергопотребления:А++;
Класс мойки:А;
Класс сушки:А;
Максимальная мощность потребления, кВт:1.93;
Энергопотребление за цикл, кВт:0.69;
Время мойки при обычной программе (ECO), мин:165;
Уровень шума при работе, дБ:49;
Количество программ:4;
Стандартные программы мойки:Автоматическая (45–55°C, 120-180 мин.);
Количество температурных режимов:4;
Специальные программы:Дополнительная сушка (Extra Drying);
Возможность использования средств &quot;3 в 1&quot;:да;
Режим половинной загрузки:да;
Тип сушки:конденсационная;
Проточный водонагреватель:да;
Защита от протечек:электронная, full AquaStop;
Сенсор чистоты воды:да;
Звуковой сигнал:да;
Индикаторы наличия соли и ополаскивателя:да;
Особенности рабочей камеры:S-образные разбрызгиватели;
Дополнительные принадлежности:воронка для засыпки соли;
Вид:полновстраиваемая;
Модель:Delia;
Объем упаковки, м3:0.241;
Мерный стакан:да;
Тип:Посудомоечные машины;
Наличие вилки:с вилкой;
Длина шнура, мм:1100;
Подключение к сети:однофазное;
Диапазон регулирования ножек по высоте, мм:1-50;
Материал внутренней отделки:нерж. сталь;
Количество уровней загрузки:2;
Программы работы:Автоматическая (45–55°C, 120-180 мин.), Быстрая (45°С, 30 мин.), Стекло (40°С, 125 мин.), Экономичная (45°С, 205 мин.);
Количество разбрызгивателей воды:2 (форма S-Type);
Сливной / заливной шланг, мм:1300/1500;
Внутреннее освещение Inner Light:да;
Регулируемая по высоте корзина посуды:да;
Дополнительная сушка Extra Drying:да;
Наличие заземления:да;
Регулировка жесткости воды:да;
Корзина для столовых приборов:да;
Верхняя корзина для посуды:да;
Нижняя корзина для посуды:да;
Мерная ложка:да;
Воронка:да;
Код материала МВМ:4138965;
</v></cell><cell r="D293"><v>28594</v></cell><cell r="E293"><v>32342.6734</v></cell><cell r="F293"><v>43990</v></cell></row><row r="294"><cell r="A294"><v>26380</v></cell><cell r="B294" t="str"><v>KAMAYA 60 BI</v></cell><cell r="C294" t="str"><v>Посудомоечная машина встраиваемая КГТ WB:Да;
КГТ Ozon:Да;
Цвет:Нержавеющая сталь;
Тип посудомоечной машины:Полноразмерная;
Код ТНВЭД:8422110000;
Линейка:Maxima;
Срок службы:7 лет;
Преимущества:* Индикатор &quot;луч&quot; на полу 
* 8 режимов работы
* Функция мойки в любой корзине;
Ширина встраивания (мм):600;
Ширина упаковки (мм):645;
Высота упаковки (мм):885;
Глубина упаковки (мм):645;
Встраиваемая часть (В*Ш*Г), мм:815-865*598*550;
Ниша для встраивания (В*Ш*Г), мм:820-870*600*555;
Управление:электронные кнопки;
Таймер:1-24 ч;
Вместимость:14 комплектов;
Расход воды (л):10;
Дисплей:LED-дисплей (Matrix);
Класс энергопотребления:А+++;
Класс мойки:А;
Класс сушки:А;
Максимальная мощность потребления, кВт:1.93;
Энергопотребление за цикл, кВт:0.83;
Уровень шума при работе, дБ:44;
Количество программ:8;
Стандартные программы мойки:Стандартный (55-60°С, 180 мин.);
Количество температурных режимов:7;
Специальные программы:Дополнительная сушка (Extra Drying);
Возможность использования средств &quot;3 в 1&quot;:да;
Сушка посуды:конденсационная;
Тип сушки:конденсационная;
Проточный водонагреватель:да;
Защита от протечек:электронная, full AquaStop;
Сенсор чистоты воды:да;
Звуковой сигнал:да;
Индикатор &quot;Луч на полу&quot;:да;
Индикаторы наличия соли и ополаскивателя:да;
Вид:полновстраиваемая;
Модель:KAMAYA;
Объем упаковки, м3:0.314;
Мерный стакан:да;
Тип:Посудомоечные машины;
Наличие вилки:с вилкой;
Длина шнура, мм:1400;
Подключение к сети:однофазное;
Диапазон регулирования ножек по высоте, мм:1-50;
Материал внутренней отделки:нерж. сталь;
Количество уровней загрузки:3;
Программы работы:90 минут (65°С, 90 мин.), Автоматическая (45–55°C, 120-180 мин.), Быстрая (45°С, 30 мин.), Замачивание (15 мин.), Интенсивная (60°С, 175 мин.), Стандартная (55°С, 185 мин.), Стекло (40°С, 130 мин.), Экономичная (45°С, 220 мин.);
Количество разбрызгивателей воды:3 (форма S-Type);
Сливной / заливной шланг, мм:1300/1500;
Внутреннее освещение Inner Light:да;
Регулируемая по высоте корзина посуды:да, Dual Space;
Дополнительная сушка Extra Drying:да;
Усиленный цикл Power Wash:да;
Ускорение цикла Express Wash:да;
Наличие заземления:да;
Функция мойки в любой корзине Alternative wash:да;
Регулировка жесткости воды:да;
Лоток для столовых приборов:да;
Верхняя корзина для посуды:да;
Нижняя корзина для посуды:да;
Мерная ложка:да;
Воронка:да;
Код материала МВМ:4138971;
</v></cell><cell r="D294"><v>41529</v></cell><cell r="E294"><v>46973.4519</v></cell><cell r="F294"><v>63890</v></cell></row><row r="295"><cell r="A295"><v>26377</v></cell><cell r="B295" t="str"><v>KAMAYA 45 BI</v></cell><cell r="C295" t="str"><v>Посудомоечная машина встраиваемая КГТ WB:Да;
КГТ Ozon:Да;
Цвет:Нержавеющая сталь;
Код ТНВЭД:8422110000;
Линейка:Maxima;
Срок службы:7 лет;
Преимущества:* Индикатор &quot;луч&quot; на полу 
* 8 режимов работы
* Функция мойки в любой корзине;
Ширина упаковки (мм):495;
Высота упаковки (мм):885;
Глубина упаковки (мм):645;
Встраиваемая часть (В*Ш*Г), мм:815-865*449*553;
Ниша для встраивания (В*Ш*Г), мм:820-870*450*555;
Управление:электронные кнопки;
Таймер:1-24 ч;
Вместимость:10 комплектов;
Расход воды (л):8.5;
Дисплей:LED-дисплей (Matrix);
Класс энергопотребления:А++;
Класс мойки:А;
Класс сушки:А;
Максимальная мощность потребления, кВт:1.93;
Энергопотребление за цикл, кВт:0.75;
Уровень шума при работе, дБ:44;
Количество программ:8;
Возможность использования средств &quot;3 в 1&quot;:да;
Сушка посуды:конденсационная;
Тип сушки:конденсационная;
Проточный водонагреватель:да;
Защита от протечек:электронная, full AquaStop;
Сенсор чистоты воды:да;
Звуковой сигнал:да;
Индикатор &quot;Луч на полу&quot;:да;
Индикаторы наличия соли и ополаскивателя:да;
Вид:полновстраиваемая;
Модель:KAMAYA;
Объем упаковки, м3:0.242;
Мерный стакан:да;
Тип:Посудомоечные машины;
Наличие вилки:с вилкой;
Длина шнура, мм:1400;
Подключение к сети:однофазное;
Диапазон регулирования ножек по высоте, мм:1-50;
Материал внутренней отделки:нерж. сталь;
Количество уровней загрузки:3;
Программы работы:90 минут (65°С, 90 мин.), Автоматическая (45–55°C, 120-180 мин.), Быстрая (45°С, 30 мин.), Замачивание (15 мин.), Интенсивная (60°С, 170 мин.), Стандартная (55°С, 180 мин.), Стекло (40°С, 125 мин.), Экономичная (45°С, 195 мин.);
Количество разбрызгивателей воды:3 (форма S-Type);
Сливной / заливной шланг, мм:1300/1500;
Внутреннее освещение Inner Light:да;
Регулируемая по высоте корзина посуды:да, Dual Space;
Дополнительная сушка Extra Drying:да;
Усиленный цикл Power Wash:да;
Ускорение цикла Express Wash:да;
Наличие заземления:да;
Функция мойки в любой корзине Alternative wash:да;
Регулировка жесткости воды:да;
Лоток для столовых приборов:да;
Верхняя корзина для посуды:да;
Нижняя корзина для посуды:да;
Мерная ложка:да;
Воронка:да;
Код материала МВМ:4138967;
</v></cell><cell r="D295"><v>38279</v></cell><cell r="E295"><v>43297.3769</v></cell><cell r="F295"><v>58890</v></cell></row><row r="296"><cell r="A296"><v>26381</v></cell><cell r="B296" t="str"><v>KASKATA 60 BI</v></cell><cell r="C296" t="str"><v>Посудомоечная машина встраиваемая КГТ WB:Да;
КГТ Ozon:Да;
Цвет:Нержавеющая сталь;
Тип посудомоечной машины:Полновстраиваемая;
Код ТНВЭД:8422110000;
Линейка:Optima;
Срок службы:7 лет;
Преимущества:* Индикатор &quot;луч&quot; на полу 
* Выдвижной лоток 
* Сенсор чистоты воды Aquasensor;
Ширина встраивания (мм):600;
Ширина упаковки (мм):645;
Высота упаковки (мм):880;
Глубина упаковки (мм):645;
Встраиваемая часть (В*Ш*Г), мм:815-865*598*550;
Ниша для встраивания (В*Ш*Г), мм:820-870*600*555;
Управление:электронные кнопки;
Таймер:1-24 ч;
Вместимость:14 комплектов;
Расход воды (л):11;
Дисплей:LED-дисплей;
Класс энергопотребления:А++;
Класс мойки:А;
Класс сушки:А;
Максимальная мощность потребления, кВт:1.93;
Энергопотребление за цикл, кВт:0.93;
Время мойки при обычной программе (ECO), мин:165;
Уровень шума при работе, дБ:45;
Количество программ:6;
Стандартные программы мойки:Автоматическая;
Количество температурных режимов:5;
Возможность использования средств &quot;3 в 1&quot;:да;
Режим половинной загрузки:да;
Сушка посуды:конденсационная;
Тип сушки:конденсационная;
Проточный водонагреватель:да;
Защита от протечек:электронная, full AquaStop;
Сенсор чистоты воды:да;
Звуковой сигнал:да;
Индикатор &quot;Луч на полу&quot;:да;
Индикаторы наличия соли и ополаскивателя:да;
Особенности рабочей камеры:S-образные разбрызгиватели;
Дополнительные принадлежности:воронка для засыпки соли;
Вид:полновстраиваемая;
Модель:KASKATA;
Объем упаковки, м3:0.312;
Мерный стакан:да;
Тип:Посудомоечные машины;
Наличие вилки:с вилкой;
Длина шнура, мм:1400;
Подключение к сети:однофазное;
Диапазон регулирования ножек по высоте, мм:1-50;
Материал внутренней отделки:нерж. сталь;
Количество уровней загрузки:3;
Программы работы:Автоматическая (45–55°C, 120-180 мин.), Быстрая (45°С, 30 мин.), Интенсивная (60°С, 170 мин.), Стандартная (55°С, 180 мин.), Стекло (40°С, 130 мин.), Экономичная (45°С, 190 мин.);
Количество разбрызгивателей воды:3 (форма S-Type);
Сливной / заливной шланг, мм:1300/1500;
Внутреннее освещение Inner Light:да;
Регулируемая по высоте корзина посуды:да, Dual Space;
Наличие заземления:да;
Регулировка жесткости воды:да;
Лоток для столовых приборов:да;
Верхняя корзина для посуды:да;
Нижняя корзина для посуды:да;
Мерная ложка:да;
Воронка:да;
Код материала МВМ:4138972;
</v></cell><cell r="D296"><v>36394</v></cell><cell r="E296"><v>41165.2534</v></cell><cell r="F296"><v>55990</v></cell></row><row r="297"><cell r="A297"><v>26378</v></cell><cell r="B297" t="str"><v>KASKATA 45 BI</v></cell><cell r="C297" t="str"><v>Посудомоечная машина встраиваемая КГТ WB:Да;
КГТ Ozon:Да;
Цвет:Нержавеющая сталь;
Код ТНВЭД:8422110000;
Линейка:Optima;
Срок службы:7 лет;
Преимущества:* Индикатор &quot;луч&quot; на полу 
* Выдвижной лоток 
* Сенсор чистоты воды Aquasensor;
Ширина упаковки (мм):495;
Высота упаковки (мм):880;
Глубина упаковки (мм):645;
Встраиваемая часть (В*Ш*Г), мм:815-865*449*553;
Ниша для встраивания (В*Ш*Г), мм:820-870*450*555;
Управление:электронные кнопки;
Таймер:1-24 ч;
Вместимость:10 комплектов;
Расход воды (л):9;
Дисплей:LED-дисплей;
Класс энергопотребления:А++;
Класс мойки:А;
Класс сушки:А;
Максимальная мощность потребления, кВт:1.93;
Энергопотребление за цикл, кВт:0.74;
Время мойки при обычной программе (ECO), мин:165;
Уровень шума при работе, дБ:45;
Количество программ:6;
Количество температурных режимов:5;
Возможность использования средств &quot;3 в 1&quot;:да;
Режим половинной загрузки:да;
Сушка посуды:конденсационная;
Тип сушки:конденсационная;
Проточный водонагреватель:да;
Защита от протечек:электронная, full AquaStop;
Сенсор чистоты воды:да;
Звуковой сигнал:да;
Индикатор &quot;Луч на полу&quot;:да;
Индикаторы наличия соли и ополаскивателя:да;
Особенности рабочей камеры:S-образные разбрызгиватели/регулировка верхней корзины по высоте/полки для чашек с держателями для бокалов/внутреннее освещение/выдвижной лоток для столовых приборов;
Дополнительные принадлежности:воронка для засыпки соли/мерный стакан для ополаскивателя/пластина для защиты мебели от пара/мерная ложка для сыпучего моющего средства;
Вид:полновстраиваемая;
Модель:KASKATA;
Объем упаковки, м3:0.241;
Мерный стакан:да;
Тип:Посудомоечные машины;
Наличие вилки:с вилкой;
Длина шнура, мм:1400;
Подключение к сети:однофазное;
Диапазон регулирования ножек по высоте, мм:1-50;
Материал внутренней отделки:нерж. сталь;
Количество уровней загрузки:3;
Программы работы:Автоматическая (45–55°C, 120-180 мин.), Быстрая (45°С, 30 мин.), Интенсивная (60°С, 165 мин.), Стандартная (55°С, 175 мин.), Стекло (40°С, 125 мин.), Экономичная (45°С, 190 мин.);
Количество разбрызгивателей воды:3 (форма S-Type);
Сливной / заливной шланг, мм:1300/1500;
Внутреннее освещение Inner Light:да;
Регулируемая по высоте корзина посуды:да, Dual Space;
Наличие заземления:да;
Регулировка жесткости воды:да;
Лоток для столовых приборов:да;
Верхняя корзина для посуды:да;
Нижняя корзина для посуды:да;
Мерная ложка:да;
Воронка:да;
Код материала МВМ:400032690;
</v></cell><cell r="D297"><v>34314</v></cell><cell r="E297"><v>38812.5654</v></cell><cell r="F297"><v>52790</v></cell></row><row r="298"><cell r="A298" t="str"><v>КА-00005378</v></cell><cell r="B298" t="str"><v>MARTINA 60 BI</v></cell><cell r="C298" t="str"><v>Посудомоечная машина встраиваемая КГТ WB:Да;
КГТ Ozon:Да;
Цвет:нерж. сталь;
Код ТНВЭД:8422110000;
Линейка:Maxima;
Срок службы:7 лет;
Преимущества:* Автооткрывание дверцы
* Инверторный двигатель
* Стойка для бокалов в комплекте;
Ширина упаковки (мм):645;
Высота упаковки (мм):885;
Глубина упаковки (мм):645;
Встраиваемая часть (В*Ш*Г), мм:815-865*598*550;
Ниша для встраивания (В*Ш*Г), мм:820-870*600*555;
Управление:сенсорное (Touch Control);
Таймер:1-24 ч;
Вместимость:14 комплектов;
Расход воды (л):9.8;
Дисплей:LED-дисплей;
Класс энергопотребления:A+++;
Класс мойки:A;
Класс сушки:A;
Максимальная мощность потребления, кВт:2,1;
Энергопотребление за цикл, кВт:0,77;
Уровень шума при работе, дБ:44;
Количество программ:8;
Стандартные программы мойки:90 минут (60°С, 90 мин.);
Специальные программы:Усиленный цикл (Power Wash);
Возможность использования средств &quot;3 в 1&quot;:да;
Тип сушки:Auto Air Dry;
Проточный водонагреватель:да;
Защита от протечек:электронная, full AquaStop;
Сенсор чистоты воды:да;
Звуковой сигнал:да;
Индикаторы наличия соли и ополаскивателя:да;
Особенности рабочей камеры:регулировка верхней корзины по высоте;
Дополнительные принадлежности:воронка для засыпки соли;
Бренд:KRONA;
Модель:MARTINA;
Объем упаковки, м3:0,368;
Тип:Посудомоечные машины;
Наличие вилки:с вилкой;
Длина шнура, мм:1500;
Диапазон регулирования ножек по высоте, мм:1-50;
Материал внутренней отделки:нерж. сталь;
Количество уровней загрузки:3;
Количество разбрызгивателей воды:3 (форма S-Type);
Сливной / заливной шланг, мм:1400/1500;
Наличие заземления:да;
Регулировка жесткости воды:да;
Верхняя корзина для посуды:да;
Нижняя корзина для посуды:да;
Автооткрывание дверцы:да;
Код материала МВМ:400057120;
Инверторный двигатель:да;
Функция оптимального потребления Opti+:да;
</v></cell><cell r="D298"><v>48029</v></cell><cell r="E298"><v>54325.6019</v></cell><cell r="F298"><v>73890</v></cell></row><row r="299"><cell r="A299" t="str"><v>КА-00005377</v></cell><cell r="B299" t="str"><v>MARTINA 45 BI</v></cell><cell r="C299" t="str"><v>Посудомоечная машина встраиваемая КГТ WB:Да;
КГТ Ozon:Да;
Цвет:нерж. сталь;
Тип посудомоечной машины:Полновстраиваемая;
Код ТНВЭД:8422110000;
Линейка:Maxima;
Срок службы:7 лет;
Преимущества:* Автооткрывание дверцы
* Инверторный двигатель
* Стойка для бокалов в комплекте;
Ширина упаковки (мм):495;
Высота упаковки (мм):885;
Глубина упаковки (мм):645;
Встраиваемая часть (В*Ш*Г), мм:815-865*448*550;
Ниша для встраивания (В*Ш*Г), мм:820-870*450*560;
Управление:сенсорное (Touch Control);
Таймер:1-24 ч;
Вместимость:10 комплектов;
Расход воды (л):8;
Дисплей:LED-дисплей;
Класс мойки:A;
Класс сушки:A;
Максимальная мощность потребления, кВт:1,76;
Уровень шума при работе, дБ:44;
Количество программ:8;
Стандартные программы мойки:90 минут (60°С, 90 мин.);
Специальные программы:Дополнительная сушка (Extra Drying);
Возможность использования средств &quot;3 в 1&quot;:да;
Тип сушки:Auto Air Dry;
Проточный водонагреватель:да;
Защита от протечек:электронная, full AquaStop;
Сенсор чистоты воды:да;
Звуковой сигнал:да;
Индикаторы наличия соли и ополаскивателя:да;
Особенности рабочей камеры:регулировка верхней корзины по высоте;
Дополнительные принадлежности:воронка для засыпки соли;
Бренд:KRONA;
Модель:MARTINA;
Объем упаковки, м3:0,283;
Тип:Посудомоечные машины;
Наличие вилки:с вилкой;
Длина шнура, мм:1500;
Диапазон регулирования ножек по высоте, мм:1-50;
Материал внутренней отделки:нерж. сталь;
Количество уровней загрузки:3;
Программы работы:90 минут (60°С, 90 мин.), Автоматическая (45–55°C, 80-150 мин.), Быстрая (45°С, 30 мин.), Замачивание (15 мин.), Интенсивная (65°С, 205 мин.), Стандартная (55°С, 175 мин.), Стекло (50°С, 120 мин.), Экономичная (45°С, 208 мин.);
Количество разбрызгивателей воды:3 (форма S-Type);
Сливной / заливной шланг, мм:1400/1500;
Наличие заземления:да;
Регулировка жесткости воды:да;
Верхняя корзина для посуды:да;
Нижняя корзина для посуды:да;
Автооткрывание дверцы:да;
Код материала МВМ:400057118;
Инверторный двигатель:да;
Функция оптимального потребления Opti+:да;
</v></cell><cell r="D299"><v>44454</v></cell><cell r="E299"><v>50281.9194</v></cell><cell r="F299"><v>68390</v></cell></row><row r="300"><cell r="A300" t="str"><v>КА-00005775</v></cell><cell r="B300" t="str"><v>WESPA 60 BI</v></cell><cell r="C300" t="str"><v>Посудомоечная машина встраиваемая КГТ WB:Да;
КГТ Ozon:Да;
Цвет:Нержавеющая сталь;
Тип посудомоечной машины:Полновстраиваемая;
Код ТНВЭД:8422110000;
Линейка:OPTIMA;
Срок службы:7 лет;
Преимущества:* Индикатор &quot;&quot;луч&quot;&quot; на полу 
* Регулируемая по высоте верхняя корзина Dual Space
* Полная защита от протечек AQUASTOP: all-electronic;
Ширина упаковки (мм):645;
Высота упаковки (мм):885;
Глубина упаковки (мм):645;
Встраиваемая часть (В*Ш*Г), мм:815-865*598*550;
Ниша для встраивания (В*Ш*Г), мм:820-870*600*560;
Управление:электронные кнопки;
Таймер:1-24 ч;
Вместимость:14 комплектов;
Дисплей:LED-дисплей;
Класс энергопотребления:A++;
Класс мойки:A;
Класс сушки:A;
Максимальная мощность потребления, кВт:2,1;
Энергопотребление за цикл, кВт:1,1;
Уровень шума при работе, дБ:49;
Количество программ:6;
Специальные программы:Дополнительная сушка (Extra Drying);
Возможность использования средств &quot;3 в 1&quot;:да;
Режим половинной загрузки:да;
Сушка посуды:конденсационная;
Проточный водонагреватель:да;
Защита от протечек:электронная, full AquaStop;
Звуковой сигнал:да;
Индикатор &quot;Луч на полу&quot;:да;
Индикаторы наличия соли и ополаскивателя:да;
Особенности рабочей камеры:Регулируемая по высоте корзина посуды Dual Space ;
Дополнительные принадлежности:воронка для засыпки соли;
Модель:WESPA;
Объем упаковки, м3:0,370;
Потребление воды за цикл, л:11;
Тип:Посудомоечные машины;
Наличие вилки:с вилкой;
Длина шнура, мм:1500;
Диапазон регулирования ножек по высоте, мм:1-50;
Материал внутренней отделки:нерж. сталь;
Количество уровней загрузки:3;
Программы работы:90 минут (60°С, 90 мин.), Быстрая (50°С, 30 мин.), Стандартная (55°С, 180 мин.), Интенсивная (65°С, 205 мин.), Экономичная (45°С, 220 мин.), Стекло (50°С, 120 мин.);
Количество разбрызгивателей воды:3 (форма S-Type);
Сливной / заливной шланг, мм:1400/1500;
Наличие заземления:да;
Регулировка жесткости воды:да;
Корзина для столовых приборов:да;
Верхняя корзина для посуды:да;
Нижняя корзина для посуды:да;
Код материала МВМ:400194021;
</v></cell><cell r="D300"><v>32494</v></cell><cell r="E300"><v>36753.9634</v></cell><cell r="F300"><v>49990</v></cell></row><row r="301"><cell r="A301" t="str"><v>КА-00005774</v></cell><cell r="B301" t="str"><v>WESPA 45 BI</v></cell><cell r="C301" t="str"><v>Посудомоечная машина встраиваемая КГТ WB:Да;
КГТ Ozon:Да;
Цвет:Нержавеющая сталь;
Тип посудомоечной машины:Полновстраиваемая;
Код ТНВЭД:8422110000;
Линейка:OPTIMA;
Срок службы:7 лет;
Преимущества:* Индикатор &quot;&quot;луч&quot;&quot; на полу 
* Регулируемая по высоте верхняя корзина Dual Space
* Полная защита от протечек AQUASTOP: all-electronic;
Ширина упаковки (мм):495;
Высота упаковки (мм):890;
Глубина упаковки (мм):645;
Встраиваемая часть (В*Ш*Г), мм:815-865*448*550;
Ниша для встраивания (В*Ш*Г), мм:820-870*450*555;
Управление:электронные кнопки;
Таймер:1-24 ч;
Вместимость:10 комплектов;
Дисплей:LED-дисплей;
Класс энергопотребления:A++;
Класс мойки:A;
Класс сушки:A;
Максимальная мощность потребления, кВт:1,76;
Энергопотребление за цикл, кВт:0,783;
Уровень шума при работе, дБ:49;
Количество программ:6;
Специальные программы:Дополнительная сушка (Extra Drying);
Возможность использования средств &quot;3 в 1&quot;:да;
Режим половинной загрузки:Режим 1/2;
Сушка посуды:конденсационная;
Проточный водонагреватель:да;
Защита от протечек:электронная, full AquaStop;
Звуковой сигнал:да;
Индикатор &quot;Луч на полу&quot;:да;
Индикаторы наличия соли и ополаскивателя:да;
Особенности рабочей камеры:Лоток для столовых приборов;
Дополнительные принадлежности:воронка для засыпки соли;
Модель:WESPA;
Объем упаковки, м3:0,284;
Потребление воды за цикл, л:9;
Тип:Посудомоечные машины;
Наличие вилки:с вилкой;
Длина шнура, мм:1500;
Диапазон регулирования ножек по высоте, мм:1-50;
Материал внутренней отделки:нерж. сталь;
Количество уровней загрузки:3;
Программы работы:90 минут (60°С, 90 мин.), Быстрая (50°С, 30 мин.), Стандартная (55°С, 175 мин.), Интенсивная (65°С, 205 мин.), Экономичная (45°С, 198 мин.), Стекло (50°С, 120 мин.);
Количество разбрызгивателей воды:3 (форма S-Type);
Сливной / заливной шланг, мм:1400/1500;
Наличие заземления:да;
Регулировка жесткости воды:да;
Корзина для столовых приборов:да;
Верхняя корзина для посуды:да;
Нижняя корзина для посуды:да;
Код материала МВМ:400194024;
</v></cell><cell r="D301"><v>30804</v></cell><cell r="E301"><v>34842.4044</v></cell><cell r="F301"><v>47390</v></cell></row><row r="302"><cell r="A302"><v>26385</v></cell><cell r="B302" t="str"><v>RIVA 60 FS WH</v></cell><cell r="C302" t="str"><v>Посудомоечная машина отдельностоящая КГТ WB:Да;
КГТ Ozon:Да;
Цвет:Белый;
Код ТНВЭД:8422110000;
Линейка:Racio;
Срок службы:7 лет;
Преимущества:* Режим 1/2 загрузки 
* Отложенный старт 
* Регулировка верхней корзины по высоте;
Ширина упаковки (мм):645;
Высота упаковки (мм):890;
Глубина упаковки (мм):675;
Управление:электронные кнопки;
Таймер:3/6/9/12 ч;
Вместимость:12 комплектов;
Расход воды (л):11;
Класс энергопотребления:A++;
Класс мойки:A;
Класс сушки:A;
Максимальная мощность потребления, кВт:2,1;
Энергопотребление за цикл, кВт:0,91;
Уровень шума при работе, дБ:49;
Количество программ:6;
Стандартные программы мойки:90 минут (65°С, 90 мин.);
Возможность использования средств &quot;3 в 1&quot;:да;
Режим половинной загрузки:Режим 1/2;
Сушка посуды:конденсационная;
Проточный водонагреватель:да;
Защита от протечек:cтандартная, AquaStop;
Звуковой сигнал:да;
Индикаторы наличия соли и ополаскивателя:да;
Особенности рабочей камеры:регулировка верхней корзины по высоте;
Дополнительные принадлежности:воронка для засыпки соли;
Модель:RIVA;
Объем упаковки, м3:0,387;
Тип:Посудомоечные машины;
Наличие вилки:с вилкой;
Длина шнура, мм:1450;
Диапазон регулирования ножек по высоте, мм:1-50;
Материал внутренней отделки:нерж. сталь;
Количество уровней загрузки:2;
Количество разбрызгивателей воды:2 (форма S-Type);
Сливной / заливной шланг, мм:1400/1450;
Наличие заземления:да;
Регулировка жесткости воды:да;
Корзина для столовых приборов:да;
Верхняя корзина для посуды:да;
Нижняя корзина для посуды:да;
Код материала МВМ:400066566;
</v></cell><cell r="D302"><v>27489</v></cell><cell r="E302"><v>31092.8079</v></cell><cell r="F302"><v>42290</v></cell></row><row r="303"><cell r="A303" t="str"><v>КА-00005534</v></cell><cell r="B303" t="str"><v>RIVA 45 FS METALLIC</v></cell><cell r="C303" t="str"><v>Посудомоечная машина отдельностоящая КГТ WB:Да;
КГТ Ozon:Да;
Цвет:Металлик;
Код ТНВЭД:8422110000;
Линейка:Racio;
Срок службы:7 лет;
Преимущества:* Режим 1/2 загрузки 
* Отложенный старт 
* Регулировка верхней корзины по высоте;
Ширина упаковки (мм):495;
Высота упаковки (мм):890;
Глубина упаковки (мм):675;
Управление:электронные кнопки;
Таймер:3/6/9/12 ч;
Вместимость:9 комплектов;
Расход воды (л):9;
Класс энергопотребления:A++;
Класс мойки:A;
Класс сушки:A;
Максимальная мощность потребления, кВт:1,4;
Энергопотребление за цикл, кВт:0,69;
Уровень шума при работе, дБ:49;
Количество программ:6;
Возможность использования средств &quot;3 в 1&quot;:да;
Сушка посуды:конденсационная;
Проточный водонагреватель:да;
Защита от протечек:cтандартная, AquaStop;
Звуковой сигнал:да;
Индикаторы наличия соли и ополаскивателя:да;
Особенности рабочей камеры:регулировка верхней корзины по высоте;
Дополнительные принадлежности:воронка для засыпки соли;
Модель:RIVA;
Объем упаковки, м3:0,297;
Тип:Посудомоечные машины;
Наличие вилки:с вилкой;
Длина шнура, мм:1450;
Диапазон регулирования ножек по высоте, мм:1-50;
Материал внутренней отделки:нерж. сталь;
Количество уровней загрузки:2;
Количество разбрызгивателей воды:2 (форма S-Type);
Сливной / заливной шланг, мм:1400/1450;
Наличие заземления:да;
Регулировка жесткости воды:да;
Корзина для столовых приборов:да;
Верхняя корзина для посуды:да;
Нижняя корзина для посуды:да;
Код материала МВМ:400113809;
</v></cell><cell r="D303"><v>29272</v></cell><cell r="E303"><v>33109.5592</v></cell><cell r="F303"><v>36590</v></cell></row><row r="304"><cell r="A304"><v>26384</v></cell><cell r="B304" t="str"><v>RIVA 45 FS WH</v></cell><cell r="C304" t="str"><v>Посудомоечная машина отдельностоящая КГТ WB:Да;
КГТ Ozon:Да;
Цвет:Белый;
Код ТНВЭД:8422110000;
Линейка:Racio;
Срок службы:7 лет;
Преимущества:* Режим 1/2 загрузки 
* Отложенный старт 
* Регулировка верхней корзины по высоте;
Ширина упаковки (мм):500;
Высота упаковки (мм):885;
Глубина упаковки (мм):675;
Управление:электронные кнопки;
Таймер:3/6/9/12 ч;
Вместимость:9 комплектов;
Расход воды (л):9;
Класс энергопотребления:А++;
Класс мойки:А;
Класс сушки:А;
Максимальная мощность потребления, кВт:1.4;
Энергопотребление за цикл, кВт:0.69;
Уровень шума при работе, дБ:49;
Количество программ:6;
Возможность использования средств &quot;3 в 1&quot;:да;
Режим половинной загрузки:да;
Сушка посуды:конденсационная;
Тип сушки:конденсационная;
Проточный водонагреватель:да;
Защита от протечек:cтандартная, AquaStop;
Звуковой сигнал:да;
Индикаторы наличия соли и ополаскивателя:да;
Вид:отдельностоящая;
Модель:Riva;
Объем упаковки, м3:0.266;
Мерный стакан:да;
Тип:Посудомоечные машины;
Наличие вилки:с вилкой;
Длина шнура, мм:1500;
Подключение к сети:однофазное;
Диапазон регулирования ножек по высоте, мм:1-50;
Материал внутренней отделки:нерж. сталь;
Количество уровней загрузки:2;
Программы работы:90 минут (65°С, 90 мин.), Быстрая (45°С, 30 мин.), Интенсивная (60°С, 165 мин.), Стандартная (55°С, 175 мин.), Стекло (40°С, 125 мин.), Экономичная (45°С, 190 мин.);
Количество разбрызгивателей воды:2 (форма S-Type);
Сливной / заливной шланг, мм:1300/1500;
Регулируемая по высоте корзина посуды:да;
Наличие заземления:да;
Регулировка жесткости воды:да;
Корзина для столовых приборов:да;
Верхняя корзина для посуды:да;
Нижняя корзина для посуды:да;
Мерная ложка:да;
Воронка:да;
Код материала МВМ:4139032;
</v></cell><cell r="D304"><v>25864</v></cell><cell r="E304"><v>29254.7704</v></cell><cell r="F304"><v>39790</v></cell></row><row r="305"><cell r="A305" t="str"><v>КА-00005535</v></cell><cell r="B305" t="str"><v>RIVA 45 FS BL</v></cell><cell r="C305" t="str"><v>Посудомоечная машина отдельностоящая КГТ WB:Да;
КГТ Ozon:Да;
Цвет:Черный;
Код ТНВЭД:8422110000;
Линейка:Racio;
Срок службы:7 лет;
Преимущества:* Режим 1/2 загрузки 
* Отложенный старт 
* Регулировка верхней корзины по высоте;
Ширина упаковки (мм):495;
Высота упаковки (мм):980;
Глубина упаковки (мм):675;
Управление:электронные кнопки;
Таймер:3/6/9/12 ч;
Вместимость:9 комплектов;
Расход воды (л):9;
Класс энергопотребления:A++;
Класс мойки:A;
Класс сушки:A;
Максимальная мощность потребления, кВт:1,4;
Энергопотребление за цикл, кВт:0,69;
Уровень шума при работе, дБ:49;
Количество программ:6;
Возможность использования средств &quot;3 в 1&quot;:да;
Режим половинной загрузки:Режим 1/2;
Сушка посуды:конденсационная;
Проточный водонагреватель:да;
Защита от протечек:cтандартная, AquaStop;
Звуковой сигнал:да;
Индикаторы наличия соли и ополаскивателя:да;
Особенности рабочей камеры:регулировка верхней корзины по высоте;
Дополнительные принадлежности:воронка для засыпки соли;
Модель:RIVA;
Объем упаковки, м3:0,297;
Тип:Посудомоечные машины;
Наличие вилки:с вилкой;
Длина шнура, мм:1450;
Диапазон регулирования ножек по высоте, мм:1-50;
Материал внутренней отделки:нерж. сталь;
Количество уровней загрузки:2;
Программы работы:&quot;90 минут (65°С, 90 мин.), Быстрая (45°С, 30 мин.), Интенсивная (60°С, 165 мин.), Стандартная (55°С, 175 мин.), Стекло (40°С, 125 мин.), Экономичная (45°С, 205 мин.)&quot;;
Количество разбрызгивателей воды:2 (форма S-Type);
Сливной / заливной шланг, мм:1400/1450;
Наличие заземления:да;
Регулировка жесткости воды:да;
Корзина для столовых приборов:да;
Верхняя корзина для посуды:да;
Нижняя корзина для посуды:да;
Код материала МВМ:400113808;
</v></cell><cell r="D305"><v>25864</v></cell><cell r="E305"><v>29254.7704</v></cell><cell r="F305"><v>39790</v></cell></row><row r="306"><cell r="A306" t="str"><v>КА-00005736</v></cell><cell r="B306" t="str"><v>ONYX 45H coffee BL/BL</v></cell><cell r="C306" t="str"><v>встраиваемая кофемашина КГТ WB:Да;

Цвет:Черный;
Материалы:стекло;
Код ТНВЭД:8516710000;
Линейка:ONYX;
Срок службы:7 лет;
Преимущества:* Управление Onyx Touch - скрытый пульт управления во время покоя 
* Автоматическое приготовление 4 типов кофейных напитков 
* Телескопические направляющие с автоблокировкой;
Ширина упаковки (мм):655;
Высота упаковки (мм):565;
Глубина упаковки (мм):545;
Встраиваемая часть (В*Ш*Г), мм:446*465*454;
Ниша для встраивания (В*Ш*Г), мм:454*560-565*550min;
Лицевая панель (В*Ш*Г), мм:454*592*21;
Функция ополаскивания:да;
Управление:сенсорное (Onyx Touch);
Наличие излива:N;
Дисплей:да;
Максимальная мощность потребления, кВт:1,5;
Тип используемого кофе:Молотый;
Встроенная кофемолка:да;
Съемный резервуар для воды:да;
Регулировка крепости кофе:да;
Регулировка степени помола:5 уровней;
Модель:ONYX;
Объем упаковки, м3:0,202;
Тип:Кофемашины;
Стиль:MODERN;
Цвет фурнитуры:нерж. сталь;
Наличие вилки:с вилкой;
Длина шнура, мм:1200;
Код материала МВМ:400338553;
</v></cell><cell r="D306"><v>84494</v></cell><cell r="E306"><v>95571.1634</v></cell><cell r="F306"><v>129990</v></cell></row><row r="307"><cell r="A307" t="str"><v>КА-00007117</v></cell><cell r="B307" t="str"><v>REMS 45H coffee BL</v></cell><cell r="C307" t="str"><v>Кофемашина Объем резервуара для воды, л:1,8;
Наличие вилки:с вилкой;
Система очистки:эмаль легкой очистки;
КГТ WB:Да;
Максимальное давление, бар:20;
Напитки:Капучино, Латте, Американо, Эспрессо;
Тип капучинатора:автоматический;
Приготовление 2-х чашек кофе:Да;
Функция подачи пара:Да;

Функция промывания:Да;
Регулировка температуры кофе:Да;
Регулировка порций кофе:Да;
Регулировка размера чашки:Да;
Регулировка температуры воды:Да;
Регулировка порции молока:Да;
Регулировка объема молочной пены:Да;
Предварительное смачивание:Да;
Индикация отсутствия воды:Да;
Индикация отсутствия кофе:Да;
Телескопические направляющие с автоблокировкой:Да;
Система очистки:Easy Clean;
Цвет:Черный;
Материалы:стекло;
Код ТНВЭД:8516710000;
Линейка:MAXIMA;
Преимущества:* Сенсорное управление Touch Control 
* Автоматическое приготовление 4 типов кофейных напитков 
* Телескопические направляющие с автоблокировкой;
Ширина упаковки (мм):655;
Высота упаковки (мм):565;
Глубина упаковки (мм):545;
Встраиваемая часть (В*Ш*Г), мм:446*465*454;
Ниша для встраивания (В*Ш*Г), мм:454*560-565*550min;
Лицевая панель (В*Ш*Г), мм:454*592*21;
Функция ополаскивания:да;
Управление:сенсорное (Touch Control);
Наличие излива:N;
Дисплей:да;
Максимальная мощность потребления, кВт:1.5;
Дополнительная комплектация:монтажный комплект, мерная ложка, трубка капучинатора;
Тип используемого кофе:Молотый;
Встроенная кофемолка:да;
Съемный резервуар для воды:да;
Объем резервуара для зерен, гр:250;
Регулировка крепости кофе:да;
Регулировка степени помола:5 уровней;
Модель:REMS;
Объем упаковки, м3:0.202;
Стиль:MODERN;
Цвет фурнитуры:нерж. сталь;
Наличие вилки:с вилкой;
Длина шнура, мм:1200;
Код материала МВМ:400336405;
</v></cell><cell r="D307"><v>84494</v></cell><cell r="E307"><v>95571.1634</v></cell><cell r="F307"><v>129990</v></cell></row><row r="308"><cell r="A308" t="str"><v>КА-00007758</v></cell><cell r="B308" t="str"><v>BADEN 186/165 BL</v></cell><cell r="C308" t="str"><v>Винный шкаф Бюджет 2025;
группа АВС :CAA;
КГТ WB:Да;
КГТ Ozon:Да;
Новинка:да;
Цвет:Черный;
Полезный объем, л:425.5;
Материалы:стекло;
Код ТНВЭД:8418211000;
Линейка:MAXIMA;
Срок службы:7 лет;
Ширина встраивания (мм):600;
Ширина упаковки (мм):660;
Высота упаковки (мм):2 010;
Глубина упаковки (мм):750;
Встраиваемая часть (В*Ш*Г), мм:1860*595*633;
Ниша для встраивания (В*Ш*Г), мм:1865мин*615мин*690мин;
Лицевая панель (В*Ш*Г), мм:730*595*50;
Управление:сенсорное (Touch Control);
Защита от детей:да;
Наличие излива:N;
Дисплей:LED;
Класс энергопотребления:A (Euro G);
Максимальная мощность потребления, кВт:155;
Уровень шума при работе, дБ:41;
Освещение:max 30;
Модель:BADEN;
Объем упаковки, м3:0,995;
Материал полок:бук;
Количество компрессоров:1;
Количество камер:1;
Климатический класс:N/ST/T;
Перенавешиваемые дверцы:да;
Стиль:MODERN;
Напряжение сети, В:220-240;
Наличие вилки:да;
Длина шнура, мм:1380;
Телескопические направляющие:да;
Направление открывания дверцы:направо;
Энергопотребление, кВт/год:175;
Индикатор температуры:да;
Хладагент:R600a;
Код материала МВМ:400410586;
</v></cell><cell r="D308"><v>139993</v></cell><cell r="E308"><v>158346.0823</v></cell><cell r="F308"><v>199990</v></cell></row><row r="309"><cell r="A309" t="str"><v>КА-00006677</v></cell><cell r="B309" t="str"><v>BADEN 45/24 BL</v></cell><cell r="C309" t="str"><v>Винный шкаф Бюджет 2025;
группа АВС :BBA;
КГТ WB:Да;
Новинка:да;
Цвет:Черный;
Полезный объем, л:56;
Материалы:стекло;
Линейка:MAXIMA;
Срок службы:7 лет;
Ширина упаковки (мм):715;
Высота упаковки (мм):530;
Глубина упаковки (мм):715;
Управление:сенсорное (Touch Control);
Защита от детей:да;
Наличие излива:N;
Дисплей:LED;
Класс энергопотребления:A+ (Euro F);
Максимальная мощность потребления, кВт:80;
Уровень шума при работе, дБ:40;
Модель:BADEN;
Материал полок:бук;
Количество компрессоров:1;
Количество камер:1;
Климатический класс:N/ST/T;
Перенавешиваемые дверцы:да;
Стиль:MODERN;
Напряжение сети, В:220-240;
Наличие вилки:да;
Телескопические направляющие:да;
Диапазон регулировки температуры, °С:5-20℃;
Направление открывания дверцы:направо;
Энергопотребление, кВт/год:99;
Индикатор температуры:да;
Хладагент:R600a;
Код материала МВМ:400410594;
</v></cell><cell r="D309"><v>68593</v></cell><cell r="E309"><v>77585.5423</v></cell><cell r="F309"><v>97990</v></cell></row><row r="310"><cell r="A310" t="str"><v>КА-00006678</v></cell><cell r="B310" t="str"><v>BADEN 60/30 BL</v></cell><cell r="C310" t="str"><v>Винный шкаф Бюджет 2025;
группа АВС :BAB;
КГТ WB:Да;
КГТ Ozon:Да;
Новинка:да;
Цвет:Черный;
Полезный объем, л:80;
Материалы:стекло;
Код ТНВЭД:8418215900;
Линейка:MAXIMA;
Срок службы:7 лет;
Ширина упаковки (мм):700;
Высота упаковки (мм):660;
Глубина упаковки (мм):708;
Встраиваемая часть (В*Ш*Г), мм:598*555*531;
Ниша для встраивания (В*Ш*Г), мм:605*600*550;
Лицевая панель (В*Ш*Г), мм:590*593*24;
Управление:сенсорное (Touch Control);
Защита от детей:да;
Наличие излива:N;
Дисплей:LED;
Класс энергопотребления:A (Euro G);
Максимальная мощность потребления, кВт:80;
Уровень шума при работе, дБ:40;
Модель:BADEN;
Объем упаковки, м3:0,327;
Материал полок:бук;
Количество компрессоров:1;
Количество камер:1;
Климатический класс:N/ST/T;
Перенавешиваемые дверцы:да;
Стиль:MODERN;
Напряжение сети, В:220-240;
Наличие вилки:да;
Длина шнура, мм:1380;
Телескопические направляющие:да;
Направление открывания дверцы:направо;
Энергопотребление, кВт/год:135;
Индикатор температуры:да;
Хладагент:R600a;
Код материала МВМ:400410599;
</v></cell><cell r="D310"><v>69993</v></cell><cell r="E310"><v>79169.0823</v></cell><cell r="F310"><v>99990</v></cell></row><row r="311"><cell r="A311" t="str"><v>КА-00006679</v></cell><cell r="B311" t="str"><v>BADEN 82/17 BL</v></cell><cell r="C311" t="str"><v>Винный шкаф Бюджет 2025;
группа АВС :CCC;
КГТ WB:Да;
Новинка:да;
Цвет:Черный;
Полезный объем, л:54;
Материалы:стекло;
Код ТНВЭД:8418215900;
Линейка:MAXIMA;
Срок службы:7 лет;
Ширина упаковки (мм):245;
Высота упаковки (мм):895;
Глубина упаковки (мм):660;
Встраиваемая часть (В*Ш*Г), мм:820~870*295*525;
Ниша для встраивания (В*Ш*Г), мм:820~870*300мин*550мин;
Лицевая панель (В*Ш*Г), мм:730*285*50;
Управление:сенсорное (Touch Control);
Защита от детей:да;
Наличие излива:N;
Дисплей:LED;
Класс энергопотребления:A (Euro G);
Максимальная мощность потребления, кВт:85;
Уровень шума при работе, дБ:41;
Модель:BADEN;
Объем упаковки, м3:0,193;
Материал полок:бук;
Количество компрессоров:1;
Климатический класс:N/ST/T;
Перенавешиваемые дверцы:да;
Стиль:MODERN;
Напряжение сети, В:220-240;
Наличие вилки:да;
Длина шнура, мм:1500;
Направление открывания дверцы:направо;
Энергопотребление, кВт/год:135;
Индикатор температуры:да;
Хладагент:R600a;
Код материала МВМ:400410622;
</v></cell><cell r="D311"><v>46193</v></cell><cell r="E311"><v>52248.9023</v></cell><cell r="F311"><v>65990</v></cell></row><row r="312"><cell r="A312" t="str"><v>КА-00007362</v></cell><cell r="B312" t="str"><v>BADEN 82/46 BL</v></cell><cell r="C312" t="str"><v>Винный шкаф Бюджет 2025;
группа АВС :AAB;
КГТ WB:Да;
КГТ Ozon:Да;
Новинка:да;
Цвет:Черный;
Полезный объем, л:132;
Материалы:стекло;
Код ТНВЭД:8418215900;
Линейка:MAXIMA;
Срок службы:7 лет;
Ширина встраивания (мм):600;
Ширина упаковки (мм):665;
Высота упаковки (мм):880;
Глубина упаковки (мм):635;
Встраиваемая часть (В*Ш*Г), мм:820~870*595*525;
Ниша для встраивания (В*Ш*Г), мм:820~870*600мин*550мин;
Лицевая панель (В*Ш*Г), мм:730*587*50;
Управление:сенсорное (Touch Control);
Защита от детей:да;
Наличие излива:N;
Дисплей:LED;
Класс энергопотребления:A (Euro G);
Максимальная мощность потребления, кВт:100;
Уровень шума при работе, дБ:41;
Модель:BADEN;
Объем упаковки, м3:0,372;
Материал полок:бук;
Количество компрессоров:1;
Количество камер:1;
Климатический класс:N/ST/T;
Перенавешиваемые дверцы:да;
Стиль:MODERN;
Напряжение сети, В:220-240;
Наличие вилки:да;
Длина шнура, мм:1500;
Направление открывания дверцы:направо;
Энергопотребление, кВт/год:145;
Индикатор температуры:да;
Хладагент:R600a;
Код материала МВМ:400410637;
</v></cell><cell r="D312"><v>60193</v></cell><cell r="E312"><v>68084.3023</v></cell><cell r="F312"><v>85990</v></cell></row><row r="313"><cell r="A313" t="str"><v>КА-00007757</v></cell><cell r="B313" t="str"><v>BADEN 82/46 IX</v></cell><cell r="C313" t="str"><v>Винный шкаф Бюджет 2025;
группа АВС :CBB;
КГТ WB:Да;
КГТ Ozon:Да;
Новинка:да;
Цвет:Нержавеющая сталь;
Полезный объем, л:132;
Материалы:нерж.сталь;
Код ТНВЭД:8418215900;
Линейка:MAXIMA;
Срок службы:7 лет;
Ширина встраивания (мм):595;
Ширина упаковки (мм):665;
Высота упаковки (мм):880;
Глубина упаковки (мм):660;
Встраиваемая часть (В*Ш*Г), мм:820~870*595*525;
Ниша для встраивания (В*Ш*Г), мм:820~870*600мин*550мин;
Лицевая панель (В*Ш*Г), мм:730*587*50;
Управление:сенсорное (Touch Control);
Защита от детей:да;
Наличие излива:N;
Дисплей:LED;
Класс энергопотребления:A (Euro G);
Максимальная мощность потребления, кВт:100;
Уровень шума при работе, дБ:41;
Модель:BADEN;
Объем упаковки, м3:0,372;
Материал полок:бук;
Количество компрессоров:1;
Количество камер:1;
Климатический класс:N/ST/T;
Перенавешиваемые дверцы:да;
Стиль:MODERN;
Напряжение сети, В:220-240;
Наличие вилки:да;
Длина шнура, мм:1500;
Направление открывания дверцы:направо;
Энергопотребление, кВт/год:145;
Индикатор температуры:да;
Хладагент:R600a;
Код материала МВМ:400410649;
</v></cell><cell r="D313"><v>62993</v></cell><cell r="E313"><v>71251.3823</v></cell><cell r="F313"><v>89990</v></cell></row><row r="314"><cell r="A314" t="str"><v>КА-00007363</v></cell><cell r="B314" t="str"><v>BADEN 82/7 BL</v></cell><cell r="C314" t="str"><v>Винный шкаф Бюджет 2025;
группа АВС :ACC;
Новинка:да;
Цвет:Черный;
Полезный объем, л:22;
Материалы:стекло;
Код ТНВЭД:8418215900;
Линейка:OPTIMA;
Срок службы:7 лет;
Ширина упаковки (мм):245;
Высота упаковки (мм):895;
Глубина упаковки (мм):660;
Встраиваемая часть (В*Ш*Г), мм:820~870*145*525;
Ниша для встраивания (В*Ш*Г), мм:820~870*150мин*550мин;
Лицевая панель (В*Ш*Г), мм:730*138*50;
Управление:сенсорное (Touch Control);
Защита от детей:да;
Наличие излива:N;
Дисплей:LED;
Класс энергопотребления:A (Euro G);
Максимальная мощность потребления, кВт:60;
Уровень шума при работе, дБ:41;
Модель:BADEN;
Объем упаковки, м3:0,145;
Материал полок:металл;
Количество компрессоров:1;
Количество камер:1;
Климатический класс:N/ST/T;
Перенавешиваемые дверцы:да;
Стиль:MODERN;
Напряжение сети, В:220-240;
Наличие вилки:да;
Длина шнура, мм:1500;
Направление открывания дверцы:направо;
Энергопотребление, кВт/год:125;
Индикатор температуры:да;
Хладагент:R600a;
Код материала МВМ:400410652;
</v></cell><cell r="D314"><v>33593</v></cell><cell r="E314"><v>37997.0423</v></cell><cell r="F314"><v>47990</v></cell></row><row r="315"><cell r="A315" t="str"><v>КА-00007756</v></cell><cell r="B315" t="str"><v>BADEN 82/7 IX</v></cell><cell r="C315" t="str"><v>Винный шкаф Бюджет 2025;
группа АВС :ACC;
Новинка:да;
Цвет:Нержавеющая сталь;
Полезный объем, л:22;
Материалы:нерж.сталь;
Код ТНВЭД:8418215900;
Линейка:OPTIMA;
Срок службы:7 лет;
Ширина упаковки (мм):245;
Высота упаковки (мм):860;
Глубина упаковки (мм):670;
Встраиваемая часть (В*Ш*Г), мм:820~870*145*525;
Ниша для встраивания (В*Ш*Г), мм:820~870*150мин*550мин;
Лицевая панель (В*Ш*Г), мм:730*138*50;
Управление:сенсорное (Touch Control);
Защита от детей:да;
Наличие излива:N;
Дисплей:LED;
Класс энергопотребления:A (Euro G);
Максимальная мощность потребления, кВт:60;
Уровень шума при работе, дБ:41;
Модель:BADEN;
Объем упаковки, м3:0,145;
Материал полок:металл;
Количество компрессоров:1;
Количество камер:1;
Климатический класс:N/ST/T;
Перенавешиваемые дверцы:да;
Стиль:MODERN;
Напряжение сети, В:220-240;
Наличие вилки:да;
Длина шнура, мм:1500;
Направление открывания дверцы:направо;
Энергопотребление, кВт/год:125;
Индикатор температуры:да;
Хладагент:R600a;
Код материала МВМ:400410654;
</v></cell><cell r="D315"><v>34993</v></cell><cell r="E315"><v>39580.5823</v></cell><cell r="F315"><v>49990</v></cell></row><row r="316"><cell r="A316" t="str"><v>КА-00005732</v></cell><cell r="B316" t="str"><v>ONYX 15H BL</v></cell><cell r="C316" t="str"><v>Ящик для подогрева посуды Бюджет 2025;
Новинка:да;
Цвет:Черный;
Материалы:стекло;
Код ТНВЭД:8516608000;
Линейка:ONYX;
Срок службы:7 лет;
Преимущества:* Ящик полного выдвижения с механизмом 
Push to Open 
* Противоскользящий коврик в комплекте 
* Вмещает 6 комплектов посуды
* Регулировка температуры +30°C до +80°C;
Ширина упаковки (мм):658;
Высота упаковки (мм):200;
Глубина упаковки (мм):663;
Общий объем, л:22;
Встраиваемая часть (В*Ш*Г), мм:141*544*555;
Ниша для встраивания (В*Ш*Г), мм:141+a min*560-568*555 min;
Лицевая панель (В*Ш*Г), мм:131*595*21;
Управление:поворотный переключатель + кнопка;
Вместимость:6 комплектов (20 тарелок);
Максимальная мощность потребления, кВт:0.47;
Модель:ONYX;
Объем упаковки, м3:0.087;
Стиль:MODERN;
Напряжение сети, В:220-240;
Наличие вилки:да;
Длина шнура, мм:1050;
Материал внутренней отделки:нерж. сталь;
Диапазон регулировки температуры, °С:30-80;
Код материала МВМ:400412201;
</v></cell><cell r="D316"><v>19494</v></cell><cell r="E316"><v>22049.6634</v></cell><cell r="F316"><v>29990</v></cell></row><row r="317"><cell r="A317" t="str"><v>КА-00009257</v></cell><cell r="B317" t="str"><v>RHENE MAX WHITE 8K DM</v></cell><cell r="C317" t="str"><v>Отдельностоящая сушильная машина Бюджет 2025;
Совместимость с моделям:RHENE MAX WHITE 1400 9K WM стиральная машина KRCK001 соединительный элемент для сушильной машины;
Фильтр:Двухслойный;
КГТ WB:Да;
КГТ Ozon:Да;
Новинка:да;
Цвет:Белый;
Линейка:OPTIMA;
Срок службы:7 лет;
Ширина упаковки (мм):682;
Высота упаковки (мм):890;
Глубина упаковки (мм):722;
Тепловой насос:да;
Управление:электронные кнопки + поворотный регулятор;
Защита от детей:да;
Наличие излива:N;
Дисплей:LED;
Класс энергопотребления:А++;
Защита от перегрева:да;
Максимальная мощность потребления, кВт:0.7;
Энергопотребление за цикл, кВт:1.07;
Количество программ:16;
Звуковой сигнал:окончания цикла;
Дополнительная комплектация:установочный набор, подставка для обуви;
Открывание дверцы:ручка;
Модель:RHENE;
Объем упаковки, м3:0.438;
Тип загрузки:фронтальная;
Материал бака:полипропилен;
Максимальная загрузка белья, кг:8;
Наличие вилки:с вилкой;
Длина шнура, мм:1300;
Программы работы:Смешанная, Хлопок, Рубашки, Спорт,  Джинсы, Синтетика, Деликатная,  Постельное бельё, Освежить,  Изделия из пуха, Полотенца,  Быстрая сушка, Детская одежда, Нижнее бельё, Шерсть;
Сливной / заливной шланг, мм:1500 / 1200;
Диапазон регулировки температуры, °С:40-53;
Функция паузы:да;
Направление открывания дверцы:направо;
Угол открывания дверцы, град:150;
Объем барабана, л:117;
Диаметр люка, мм:320;
Диаметр дверцы, мм:505;
Материал барабана:нерж. сталь;
Тип мотора:стандартный;
Энергопотребление, кВт/год:107;
Отложенный старт:1-24 ч;
Самодиагностика неисправностей:да;
Хладагент:R290;
Код материала МВМ:400437862 ;
</v></cell><cell r="D317"><v>51093</v></cell><cell r="E317"><v>57791.2923</v></cell><cell r="F317"><v>72990</v></cell></row><row r="318"><cell r="A318" t="str"><v>КА-00002157</v></cell><cell r="B318" t="str"><v>BALFRIN</v></cell><cell r="C318" t="str"><v>Холодильник встраиваемый КГТ WB:Да;
КГТ Ozon:Да;
Цвет:Белый;
Полезный объем, л:251;
Материалы:металл;
Код ТНВЭД:8418108001;
Линейка:OPTIMA;
Срок службы:5 лет;
Преимущества:* Статическая система охлаждения, благодаря которой продукты не пересушиваются
* Зона свежести для овощей и фруктов CRISPER ZONE
* Класс энергоэффективности A+;
Ширина упаковки (мм):584;
Высота упаковки (мм):1 834;
Глубина упаковки (мм):577;
Общий объем, л:256;
Встраиваемая часть (В*Ш*Г), мм:1770*540*545;
Ниша для встраивания (В*Ш*Г), мм:1770-1790*560-570*550 min;
Управление:электромеханическое;
Класс энергопотребления:А+;
Максимальная мощность потребления, кВт:0,164;
Уровень шума при работе, дБ:38;
Дополнительная комплектация:монтажный комлект;
Вид:Встраиваемый;
Модель:BALFRIN;
Объем упаковки, м3:0.618;
Тип:Холодильник;
Тип размораживания холодильной камеры:капельное;
Тип размораживания морозильной камеры:капельное;
Общий объем холодильной камеры, л:181;
Общий объем морозильной камеры, л:75;
Расположение морозильной камеры:нижняя камера;
Материал полок:стекло;
Количество компрессоров:1;
Количество камер:двухкамерный;
Климатический класс:T/N;
Перенавешиваемые дверцы:да;
Стиль:MODERN;
Напряжение сети, В:220-240 В ~ 50 Гц;
Наличие вилки:с вилкой;
Тип вилки:Евро;
Длина шнура, мм:1900;
Материал внутренней отделки:пластик;
Направление открывания дверцы:направо;
Угол открывания дверцы, град:90;
Ручная регулировка температуры:5 ступеней;
Энергопотребление, кВт/год:269;
Цвет ящиков:прозрачный;
Индикатор температуры:да;
Хладагент:R600a;
Автономное сохранение холода (-18°C/-9°C), ч.:18;
Производительность морозильной камеры (звездный рейтинг):4;
Регулируемый диапазон температур морозильного отделения, °C:-16°C — -24°C;
Количество ящиков в морозильной камере, шт.:2 и 1 выкатная полка SlidingTray;
Материал ящиков морозильной камеры:пластик;
Форма для льда:да;
Код материала МВМ:4138978;
</v></cell><cell r="D318"><v>51933</v></cell><cell r="E318"><v>58741.4163</v></cell><cell r="F318"><v>74190</v></cell></row><row r="319"><cell r="A319" t="str"><v>КА-00002158</v></cell><cell r="B319" t="str"><v>BRISTEN FNF</v></cell><cell r="C319" t="str"><v>Холодильник встраиваемый Функция быстрого охлаждения Super Cool:Да;
КГТ WB:Да;
КГТ Ozon:Да;
Цвет:Белый;
Полезный объем, л:243;
Материалы:металл;
Код ТНВЭД:8418108001;
Линейка:OPTIMA;
Срок службы:5 лет;
Преимущества:* Автоматическое размораживание морозильной камеры: No Frost
* Зона свежести для овощей и фруктов CRISPER ZONE
* Статическая система охлаждения, благодаря которой продукты не пересушиваются;
Ширина упаковки (мм):584;
Высота упаковки (мм):1 834;
Глубина упаковки (мм):577;
Общий объем, л:256;
Встраиваемая часть (В*Ш*Г), мм:1770*540*545;
Ниша для встраивания (В*Ш*Г), мм:1770-1790*560-570*550 min;
Управление:электронное;
Класс энергопотребления:А+;
Максимальная мощность потребления, кВт:0,132;
Уровень шума при работе, дБ:41;
Дополнительная комплектация:монтажный комлект;
Вид:Встраиваемый;
Модель:BRISTEN;
Объем упаковки, м3:0.618;
Тип:Холодильник;
Тип размораживания холодильной камеры:капельное;
Тип размораживания морозильной камеры:No Frost;
Общий объем холодильной камеры, л:181;
Общий объем морозильной камеры, л:75;
Расположение морозильной камеры:нижняя камера;
Материал полок:стекло;
Количество компрессоров:1;
Количество камер:двухкамерный;
Климатический класс:T/N;
Перенавешиваемые дверцы:да;
Стиль:MODERN;
Напряжение сети, В:220-240 В ~ 50 Гц;
Наличие вилки:с вилкой;
Тип вилки:Евро;
Длина шнура, мм:1900;
Материал внутренней отделки:пластик;
Направление открывания дверцы:направо;
Угол открывания дверцы, град:90;
Ручная регулировка температуры:5 ступеней;
Энергопотребление, кВт/год:274;
Цвет ящиков:прозрачный;
Индикатор температуры:да;
Хладагент:R600a;
Автономное сохранение холода (-18°C/-9°C), ч.:12;
Производительность морозильной камеры (звездный рейтинг):4;
Регулируемый диапазон температур морозильного отделения, °C:-16°C — -24°C;
Количество ящиков в морозильной камере, шт.:2 и 1 выкатная полка SlidingTray;
Материал ящиков морозильной камеры:пластик;
Форма для льда:да;
Код материала МВМ:4138979;
</v></cell><cell r="D319"><v>60893</v></cell><cell r="E319"><v>68876.0723</v></cell><cell r="F319"><v>86990</v></cell></row><row r="320"><cell r="A320" t="str"><v>КА-00005532</v></cell><cell r="B320" t="str"><v>GRETEL FNF</v></cell><cell r="C320" t="str"><v>Холодильник встраиваемый КГТ WB:Да;
КГТ Ozon:Да;
Цвет:Белый;
Полезный объем, л:197;
Код ТНВЭД:8418108001;
Линейка:MAXIMA;
Срок службы:5 лет;
Преимущества:* Автоматическое размораживание морозильной камеры No Frost
* Функция быстрой заморозки Super Freeze
* Удобная LED подсветка морозильной камеры;
Ширина упаковки (мм):584;
Высота упаковки (мм):1 850;
Глубина упаковки (мм):577;
Общий объем, л:221;
Встраиваемая часть (В*Ш*Г), мм:1770*540*545;
Ниша для встраивания (В*Ш*Г), мм:1770-1790*560-570*550 min;
Управление:сенсорное;
Класс энергопотребления:A+;
Максимальная мощность потребления, кВт:0,150;
Уровень шума при работе, дБ:41;
Дополнительная комплектация:монтажный комлект;
Модель:GRETEL;
Объем упаковки, м3:0,623;
Тип:Морозильник;
Тип размораживания морозильной камеры:No Frost;
Общий объем морозильной камеры, л:221;
Количество компрессоров:1;
Количество камер:однокамерный;
Климатический класс:T/SN;
Перенавешиваемые дверцы:да;
Стиль:MODERN;
Напряжение сети, В:220-240 В ~ 50 Гц;
Наличие вилки:с вилкой;
Длина шнура, мм:1885;
Направление открывания дверцы:направо;
Угол открывания дверцы, град:115;
Ручная регулировка температуры:6 ступеней;
Энергопотребление, кВт/год:297;
Индикатор температуры:да;
Хладагент:R600a;
Автономное сохранение холода (-18°C/-9°C), ч.:9;
Подсветка морозильной камеры:LED-подсветка;
Производительность морозильной камеры (звездный рейтинг):4;
Регулируемый диапазон температур морозильного отделения, °C:-16°C — -24°C;
Количество ящиков в морозильной камере, шт.:8 (6 ящиков, 2 откидные полки);
Материал ящиков морозильной камеры:пластик;
Функция быстрой заморозки Super Freeze:да;
Форма для льда:да;
Код материала МВМ:400156233;
</v></cell><cell r="D320"><v>71393</v></cell><cell r="E320"><v>80752.6223</v></cell><cell r="F320"><v>101990</v></cell></row><row r="321"><cell r="A321" t="str"><v>КА-00005533</v></cell><cell r="B321" t="str"><v>HANSEL</v></cell><cell r="C321" t="str"><v>Холодильник встраиваемый Технология ULTRA FRESH PRESERVER:Да;
Функция быстрого охлаждения Super Cool:Да;
КГТ WB:Да;
КГТ Ozon:Да;
Цвет:Белый;
Полезный объем, л:303;
Код ТНВЭД:8418108001;
Линейка:MAXIMA;
Срок службы:5 лет;
Преимущества:* Функция быстрого охлаждения Super Cool
* Зона свежести для овощей и фруктов Crisper Zone
* Технология очистки Ultra Fresh Preserver;
Ширина упаковки (мм):584;
Высота упаковки (мм):1 850;
Глубина упаковки (мм):577;
Встраиваемая часть (В*Ш*Г), мм:1770*540*545;
Ниша для встраивания (В*Ш*Г), мм:1770-1790*560-570*550 min;
Управление:сенсорное;
Класс энергопотребления:A+;
Максимальная мощность потребления, кВт:0,115;
Уровень шума при работе, дБ:40;
Модель:HANSEL;
Объем упаковки, м3:0,623;
Тип:Холодильник;
Тип размораживания холодильной камеры:капельное;
Материал полок:стекло;
Количество компрессоров:1;
Количество камер:однокамерный;
Перенавешиваемые дверцы:да;
Стиль:MODERN;
Наличие вилки:с вилкой;
Длина шнура, мм:1885;
Направление открывания дверцы:направо;
Угол открывания дверцы, град:115;
Энергопотребление, кВт/год:144;
Индикатор температуры:да;
Хладагент:R600a;
Код материала МВМ:400156232;
</v></cell><cell r="D321"><v>61243</v></cell><cell r="E321"><v>69271.9573</v></cell><cell r="F321"><v>87490</v></cell></row><row r="322"><cell r="A322" t="str"><v>КА-00002159</v></cell><cell r="B322" t="str"><v>KANDER</v></cell><cell r="C322" t="str"><v>Холодильник встраиваемый КГТ WB:Да;
Цвет:Белый;
Полезный объем, л:93;
Материалы:металл;
Код ТНВЭД:8418108001;
Линейка:OPTIMA;
Срок службы:5 лет;
Преимущества:* 5 ступеней регулировки температуры
* Класс энергоэффективности A+
* Форма для льда в комплекте;
Ширина встраивания (мм):600;
Ширина упаковки (мм):645;
Высота упаковки (мм):878;
Глубина упаковки (мм):588;
Общий объем, л:107;
Встраиваемая часть (В*Ш*Г), мм:822-892*595*548;
Ниша для встраивания (В*Ш*Г), мм:830-900*600*550 min;
Управление:электромеханическое;
Класс энергопотребления:А+;
Максимальная мощность потребления, кВт:0,096;
Уровень шума при работе, дБ:41;
Дополнительная комплектация:скребок, монтажный комплект;
Вид:Встраиваемый подстольный;
Модель:KANDER;
Объем упаковки, м3:0.333;
Тип:Морозильник;
Тип размораживания морозильной камеры:ручное;
Общий объем морозильной камеры, л:107;
Количество компрессоров:1;
Количество камер:однокамерный;
Климатический класс:SN;
Перенавешиваемые дверцы:да;
Стиль:MODERN;
Напряжение сети, В:220-240 В ~ 50 Гц;
Наличие вилки:с вилкой;
Тип вилки:Евро;
Длина шнура, мм:1900;
Материал внутренней отделки:пластик;
Направление открывания дверцы:направо;
Угол открывания дверцы, град:115;
Ручная регулировка температуры:5 ступеней;
Энергопотребление, кВт/год:177;
Цвет ящиков:прозрачный;
Индикатор температуры:да;
Хладагент:R600a;
Автономное сохранение холода (-18°C/-9°C), ч.:18;
Производительность морозильной камеры (звездный рейтинг):4;
Регулируемый диапазон температур морозильного отделения, °C:-16°C — -24°C;
Количество ящиков в морозильной камере, шт.:3;
Материал ящиков морозильной камеры:пластик;
Форма для льда:да;
Код материала МВМ:400031445;
</v></cell><cell r="D322"><v>40103</v></cell><cell r="E322"><v>45360.5033</v></cell><cell r="F322"><v>57290</v></cell></row><row r="323"><cell r="A323" t="str"><v>КА-00009652</v></cell><cell r="B323" t="str"><v>KRCK001 соединительный элемент для сушильной машины</v></cell><cell r="C323" t="str"><v>соединительный элемент для сушильной машины Бюджет 2025;
Новинка:да;
Цвет:Белый;
Материалы:пластик;
Код ТНВЭД:8450900000;
Срок службы:3 года;
Преимущества:* Выдвижная полочка для белья
* Исключает вероятность падения или опрокидывания машин;
Ширина упаковки (мм):670;
Высота упаковки (мм):93;
Глубина упаковки (мм):650;
Наличие излива:N;
Объем упаковки, м3:0,041;
Тип:Аксессуары;
Код материала МВМ:400438196;
</v></cell><cell r="D323"><v>4893</v></cell><cell r="E323"><v>5534.4723</v></cell><cell r="F323"><v>6990</v></cell></row><row r="324"><cell r="A324" t="str"><v>КА-00002163</v></cell><cell r="B324" t="str"><v>KALISA 1400 8K WHITE</v></cell><cell r="C324" t="str"><v>Встраиваемая стиральная машина КГТ WB:Да;
КГТ Ozon:Да;
Цвет:Белый;
Код ТНВЭД:8450119000;
Линейка:MAXIMA;
Срок службы:5 лет;
Преимущества:* 15 программ стирки
* Функция дополнительного полоскания
* Функция легкой глажки;
Ширина упаковки (мм):654;
Высота упаковки (мм):853;
Глубина упаковки (мм):600;
Встраиваемая часть (В*Ш*Г), мм:817,4*597,4*544,3;
Ниша для встраивания (В*Ш*Г), мм:820*600*580;
Управление:электронные кнопки + поворотный регулятор;
Защита от детей:да;
Защита от перелива:электронная;
Дисплей:LED;
Класс энергопотребления:A+++;
Максимальная мощность потребления, кВт:2.1;
Энергопотребление за цикл, кВт:1,02;
Номинальная мощность, кВт:2.1;
Количество программ:15;
Защита от протечек:да;
Открывание дверцы:ручка;
Вид:встраиваемая;
Модель:KALISA;
Объем упаковки, м3:0.335;
Тип загрузки:фронтальная;
Максимальная скорость отжима, об/мин:1400;
Потребление воды за цикл, л:34;
Отмена отжима:да;
Материал бака:полипропилен;
Максимальная загрузка белья, кг:8;
Класс эффективности стирки:A;
Класс эффективности отжима:B;
Регулировка скорости отжима:да;
Тип:Стиральные машины;
Наличие вилки:с вилкой;
Тип вилки:Евро;
Длина шнура, мм:1500;
Программы работы:Хлопок/детские вещи 60°С (235 мин., 60/90/80/70/40°C, 1400/1200/1000/800/600/400/- об./мин.), Эко 40-60°С (218 мин., 40/60°C, 1400/1200/1000/800/600/400/- об./мин.), Предварительная стирка (164 мин., 60/50/40/30/Cold°C, 1400/1200/1000/800/600/400/- об./мин.), Холодная стирка 20°С (96 мин., 20/Cold°C, 1400/1200/1000/800/600/400/- об./мин.), Цветное белье (230 мин., 40/30/Cold°C, 1400/1200/1000/800/600/400/- об./мин.), Шерсть/ручная стирка (43 мин., 30/Cold°C, 800/600/400/- об./мин.), Полоскание (30 мин., Cold°C, 1400/1200/1000/800/600/400/- об./мин.), Гипоаллергенная стирка (197 мин., 60/50/40/30/Cold°C, 800/600/400/- об./мин.), Отжим/слив (17 мин., Cold°C, 1400/1200/1000/800/600/400/- об./мин.), Шелк/деликатная (90 мин., 30/Cold°C, 800/600/400/- об./мин.), Спорт/синтетика (110 мин., 40/30/Cold°C, 1200/1000/800/600/400/- об./мин.), Смешанное белье (105 мин., 40/30/Cold°C, 800/600/400/- об./мин.), Джинсы (96 мин., 30/Cold°C, 800/600/400/- об./мин.), Быстрая 60' (60 мин., 60/50/40/30/Cold°C, 1400/1200/1000/800/600/400/- об./мин.), Экспресс 15' (15 мин., 30/Cold°C, 800/600/400/- об./мин.);
Сливной / заливной шланг, мм:1700 / 1500;
Диапазон регулировки температуры, °С:20-90;
Функция паузы:да;
Направление открывания дверцы:налево;
Угол открывания дверцы, град:120;
Объем барабана, л:51;
Диаметр люка, мм:300;
Диаметр дверцы, мм:470;
Вибропоглощающий корпус (Boomerang):да;
Материал барабана:нерж. сталь;
Тип мотора:стандартный;
Количество отсеков в дозаторе:3;
Ручная регулировка температуры:да;
Уровень шума стирки, дБ:53;
Уровень шума отжима, дБ:77;
Потребление воды, л/год:3400;
Энергопотребление, кВт/год:102;
Отложенный старт:1-24 ч;
Легкая глажка:да;
Дополнительное полоскание:да;
Индикатор цикла стирки:да;
Самодиагностика неисправностей:да;
Контроль разбалансировки:да;
Код материала МВМ:4138973;
</v></cell><cell r="D324"><v>50183</v></cell><cell r="E324"><v>56761.9913</v></cell><cell r="F324"><v>71690</v></cell></row><row r="325"><cell r="A325" t="str"><v>КА-00002162</v></cell><cell r="B325" t="str"><v>KAYA 1200 7K WHITE</v></cell><cell r="C325" t="str"><v>Встраиваемая стиральная машина КГТ WB:Да;
КГТ Ozon:Да;
Цвет:Белый;
Код ТНВЭД:8450119000;
Линейка:OPTIMA;
Срок службы:5 лет;
Преимущества:* 15 программ стирки
* Блокировка управления от детей
* Программа быстрой стирки – 15 минут;
Ширина упаковки (мм):654;
Высота упаковки (мм):853;
Глубина упаковки (мм):600;
Встраиваемая часть (В*Ш*Г), мм:817,4*597,4*544,3;
Ниша для встраивания (В*Ш*Г), мм:820*600*580;
Управление:электронные кнопки + поворотный регулятор;
Защита от детей:да;
Защита от перелива:электронная;
Дисплей:LED;
Класс энергопотребления:A++;
Максимальная мощность потребления, кВт:2.1;
Энергопотребление за цикл, кВт:0,99;
Номинальная мощность, кВт:2.1;
Количество программ:15;
Защита от протечек:да;
Открывание дверцы:ручка;
Вид:встраиваемая;
Модель:KAYA;
Объем упаковки, м3:0.335;
Тип загрузки:фронтальная;
Максимальная скорость отжима, об/мин:1200;
Потребление воды за цикл, л:31;
Отмена отжима:да;
Материал бака:полипропилен;
Максимальная загрузка белья, кг:7;
Класс эффективности стирки:A;
Класс эффективности отжима:B;
Регулировка скорости отжима:да;
Тип:Стиральные машины;
Наличие вилки:с вилкой;
Тип вилки:Евро;
Длина шнура, мм:1500;
Программы работы:Хлопок/детские вещи 60°С (230 мин., 60/90/80/70/40°C, 1200/1000/800/600/400/- об./мин.), Эко 40-60°С (208 мин., 40/60°C, 1200/1000/800/600/400/- об./мин.), Предварительная стирка (164 мин., 60/50/40/30/Cold°C, 1200/1000/800/600/400/- об./мин.), Холодная стирка 20°С (96 мин., 20/Cold°C, 1200/1000/800/600/400/- об./мин.), Цветное белье (225 мин., 40/30/Cold°C, 1200/1000/800/600/400/- об./мин.), Шерсть/ручная стирка (39 мин., 30/Cold°C, 800/600/400/- об./мин.), Полоскание (30 мин., Cold°C, 1200/1000/800/600/400/- об./мин.), Гипоаллергенная стирка (197 мин., 60/50/40/30/Cold°C, 800/600/400/- об./мин.), Отжим/слив (15 мин., Cold°C, 1200/1000/800/600/400/- об./мин.), Шелк/деликатная (90 мин., 30/Cold°C, 800/600/400/- об./мин.), Спорт/синтетика (110 мин., 40/30/Cold°C, 1000/800/600/400/- об./мин.), Смешанное белье (105 мин., 40/30/Cold°C, 800/600/400/- об./мин.), Джинсы (96 мин., 30/Cold°C, 800/600/400/- об./мин.), Быстрая 60' (60 мин., 60/50/40/30/Cold°C, 1200/1000/800/600/400/- об./мин.), Экспресс 15' (15 мин., 30/Cold°C, 800/600/400/- об./мин.);
Сливной / заливной шланг, мм:1700 / 1500;
Диапазон регулировки температуры, °С:20-90;
Функция паузы:да;
Направление открывания дверцы:налево;
Угол открывания дверцы, град:120;
Объем барабана, л:49;
Диаметр люка, мм:300;
Диаметр дверцы, мм:470;
Вибропоглощающий корпус (Boomerang):да;
Материал барабана:нерж. сталь;
Тип мотора:стандартный;
Количество отсеков в дозаторе:3;
Ручная регулировка температуры:да;
Уровень шума стирки, дБ:53;
Уровень шума отжима, дБ:75;
Потребление воды, л/год:3100;
Энергопотребление, кВт/год:99;
Отложенный старт:1-24 ч;
Индикатор цикла стирки:да;
Самодиагностика неисправностей:да;
Контроль разбалансировки:да;
Код материала МВМ:4138974;
</v></cell><cell r="D325"><v>48643</v></cell><cell r="E325"><v>55020.0973</v></cell><cell r="F325"><v>69490</v></cell></row><row r="326"><cell r="A326" t="str"><v>КА-00007385</v></cell><cell r="B326" t="str"><v>RHENE GREY 1000 6K WM</v></cell><cell r="C326" t="str"><v>Отдельностоящая стиральная машина 
КГТ WB:Да;
КГТ Ozon:Да;

Цвет:Серый;
Линейка:OPTIMA;
Срок службы:7 лет;
Преимущества:* BLDC мотор
* Узкая стиральная машина - глубина 445 мм
* Экспрес стирка 15'
* Стирка при высоких темпратурах - 85 °C;
Ширина упаковки (мм):655;
Высота упаковки (мм):875;
Глубина упаковки (мм):510;
Управление:электронные кнопки + поворотный регулятор;
Защита от детей:да;
Защита от перелива:электронная;
Дисплей:LED;
Класс энергопотребления:А+++;
Максимальная мощность потребления, кВт:1.9;
Энергопотребление за цикл, кВт:0.486;
Уровень шума при работе, дБ:62;
Количество программ:16;
Защита от протечек:да;
Дополнительная комплектация:установочный набор;
Открывание дверцы:ручка;
Модель:RHENE;
Объем упаковки, м3:0.292;
Тип загрузки:фронтальная;
Максимальная скорость отжима, об/мин:1000;
Потребление воды за цикл, л:43;
Отмена отжима:да;
Материал бака:полипропилен;
Максимальная загрузка белья, кг:6;
Класс эффективности стирки:A;
Класс эффективности отжима:B;
Регулировка скорости отжима:да;
Наличие вилки:с вилкой;
Длина шнура, мм:1300;
Программы работы:Смешанная, Экспрес 15', Быстрая 30', Нижнее белье, Рубкашки, Детская одежда, Отжим, Полоскание+отжим, Очистка барабана, Эко 40-60, Хлопок, Холодная 20, Деликатная, Шерсть, Ночная стирка, Антибактериальная;
Сливной / заливной шланг, мм:1500/1200;
Диапазон регулировки температуры, °С:20-85;
Функция паузы:да;
Направление открывания дверцы:налево;
Угол открывания дверцы, град:130;
Объем барабана, л:39.5;
Диаметр люка, мм:299;
Диаметр дверцы, мм:425;
Вибропоглощающий корпус (Boomerang):да;
Материал барабана:нерж. сталь;
Тип мотора:инверторный;
Количество отсеков в дозаторе:3;
Уровень шума отжима, дБ:75;
Потребление воды, л/год:4300;
Энергопотребление, кВт/год:48.6;
Отложенный старт:1-24 ч;
Индикатор цикла стирки:да;
Самодиагностика неисправностей:да;
Контроль разбалансировки:да;
</v></cell><cell r="D326"><v>32123</v></cell><cell r="E326"><v>36334.3253</v></cell><cell r="F326"><v>45890</v></cell></row><row r="327"><cell r="A327" t="str"><v>КА-00008448</v></cell><cell r="B327" t="str"><v>RHENE MAX WHITE 1400 9K WM</v></cell><cell r="C327" t="str"><v>Отдельностоящая стиральная машина КГТ WB:Да;
КГТ Ozon:Да;

Цвет:Белый;
Линейка:OPTIMA;
Срок службы:7 лет;
Преимущества:* BLDC мотор
* Экспресс стирка 15'
* Возможность стирки с паром
* Антибактериальная стирка при высоких темпратурах - 85 °C;
Ширина упаковки (мм):670;
Высота упаковки (мм):890;
Глубина упаковки (мм):705;
Управление:электронные кнопки + поворотный регулятор;
Защита от детей:да;
Защита от перелива:электронная;
Дисплей:LED;
Класс энергопотребления:А+++;
Максимальная мощность потребления, кВт:2;
Энергопотребление за цикл, кВт:0.56;
Уровень шума при работе, дБ:62;
Количество программ:16;
Защита от протечек:да;
Дополнительная комплектация:установочный набор;
Открывание дверцы:ручка;
Модель:RHENE;
Объем упаковки, м3:0.42;
Тип загрузки:фронтальная;
Максимальная скорость отжима, об/мин:1400;
Потребление воды за цикл, л:50;
Отмена отжима:да;
Материал бака:полипропилен;
Максимальная загрузка белья, кг:9;
Класс эффективности стирки:A;
Класс эффективности отжима:B;
Регулировка скорости отжима:да;
Наличие вилки:с вилкой;
Длина шнура, мм:1300;
Программы работы:Смешанная, Экспрес 15', Быстрая 30', Нижнее белье, Рубкашки, Детская одежда, Отжим, Полоскание+отжим, Очистка барабана, Эко 40-60, Хлопок, Холодная 20, Деликатная, Шерсть, Ночная стирка, Антибактериальная;
Сливной / заливной шланг, мм:1500/1200;
Диапазон регулировки температуры, °С:20-85;
Функция паузы:да;
Направление открывания дверцы:налево;
Угол открывания дверцы, град:130;
Объем барабана, л:58.5;
Диаметр люка, мм:320;
Диаметр дверцы, мм:480;
Вибропоглощающий корпус (Boomerang):да;
Материал барабана:нерж. сталь;
Тип мотора:инверторный;
Количество отсеков в дозаторе:3;
Уровень шума отжима, дБ:75;
Потребление воды, л/год:5000;
Энергопотребление, кВт/год:56;
Отложенный старт:1-24 ч;
Дополнительное полоскание:да;
Индикатор цикла стирки:да;
Самодиагностика неисправностей:да;
Контроль разбалансировки:да;
</v></cell><cell r="D327"><v>53543</v></cell><cell r="E327"><v>60562.4873</v></cell><cell r="F327"><v>76490</v></cell></row><row r="328"><cell r="A328" t="str"><v>КА-00007384</v></cell><cell r="B328" t="str"><v>RHENE WHITE 1000 6K WM</v></cell><cell r="C328" t="str"><v>Отдельностоящая стиральная машина 
КГТ WB:Да;
КГТ Ozon:Да;

Цвет:Белый;
Линейка:OPTIMA;
Срок службы:7 лет;
Преимущества:* BLDC мотор
* Узкая стиральная машина - глубина 445 мм
* Экспрес стирка 15'
* Стирка при высоких темпратурах - 85 °C;
Ширина упаковки (мм):655;
Высота упаковки (мм):875;
Глубина упаковки (мм):510;
Управление:электронные кнопки + поворотный регулятор;
Защита от детей:да;
Дисплей:LED;
Класс энергопотребления:А+++;
Максимальная мощность потребления, кВт:1.9;
Энергопотребление за цикл, кВт:0.486;
Уровень шума при работе, дБ:62;
Количество программ:16;
Защита от протечек:да;
Дополнительная комплектация:установочный набор;
Открывание дверцы:ручка;
Модель:RHENE;
Объем упаковки, м3:0.292;
Тип загрузки:фронтальная;
Максимальная скорость отжима, об/мин:1000;
Потребление воды за цикл, л:43;
Отмена отжима:да;
Материал бака:полипропилен;
Максимальная загрузка белья, кг:6;
Класс эффективности стирки:A;
Класс эффективности отжима:B;
Регулировка скорости отжима:да;
Наличие вилки:с вилкой;
Длина шнура, мм:1300;
Программы работы:Смешанная, Экспрес 15', Быстрая 30', Нижнее белье, Рубкашки, Детская одежда, Отжим, Полоскание+отжим, Очистка барабана, Эко 40-60, Хлопок, Холодная 20, Деликатная, Шерсть, Ночная стирка, Антибактериальная;
Сливной / заливной шланг, мм:1500/1200;
Диапазон регулировки температуры, °С:20-85;
Функция паузы:да;
Направление открывания дверцы:налево;
Угол открывания дверцы, град:130;
Объем барабана, л:39.5;
Диаметр люка, мм:299;
Диаметр дверцы, мм:425;
Вибропоглощающий корпус (Boomerang):да;
Материал барабана:нерж. сталь;
Тип мотора:инверторный;
Количество отсеков в дозаторе:3;
Уровень шума отжима, дБ:75;
Потребление воды, л/год:4300;
Энергопотребление, кВт/год:48.6;
Отложенный старт:1-24 ч;
Индикатор цикла стирки:да;
Самодиагностика неисправностей:да;
Контроль разбалансировки:да;
</v></cell><cell r="D328"><v>31423</v></cell><cell r="E328"><v>35542.5553</v></cell><cell r="F328"><v>44890</v></cell></row><row r="329"><cell r="A329" t="str"><v>КА-00008914</v></cell><cell r="B329" t="str"><v>Digitaler Kontaktgrill 2000W</v></cell><cell r="C329" t="str"><v>Гриль  
Цвет:Черный + Нержавеющая сталь;
Материалы:нержавеющая сталь/пластик;
Код ТНВЭД:8516607000;
Линейка:Kontaktgrill;
Срок службы:3 года ;
Преимущества:* Высокая мощность 2000 Вт
* Цифровое сенсорное управление
* Автопрограммы
* Широкие плоские и гриль пластины;
Ширина упаковки (мм):397;
Высота упаковки (мм):180;
Глубина упаковки (мм):360;
Управление:сенсорное;
Вместимость:4 порции;
Наличие излива:N;
Дисплей:цветной;
Защита от перегрева:да;
Максимальная мощность потребления, кВт:2;
Количество температурных режимов:28;
Варианты использования гриля:Закрытый/Открытый;
Материал рабочей поверхности гриля:Антипригарное (бакелит+аллюминий);
Материал крышки:Нержавеющая сталь;
Термостат:да;
Съемный лоток для жира:да;
Рифленая пластина для гриля:да;
Антипригарное покрытие:да;
Термоизолированная ручка:да;
Открывание крышки на 180*:да;
Съемная панель для гриля:да;
Нескользящие ножки:да;
Тип регулировки температуры:Ступенчатый;
Автоподдержание температуры нагрева:да;
Автоматические режимы:разморозка;
Экранное меню:да;
Индикация нагрева:да;
Индикация выбранной мощности:да;
Индикация готовности к работе:да;
Индикация заданной температуры:да;
Поддон для жира:1;
Блокировка пластин:да;
Модель:Digitaler Kontaktgrill;
Объем упаковки, м3:0.025726;
Защитное отключение:да;
Стиль:MODERN;
Длина шнура, мм:800;
Нагревательные элементы:ТЭН;
Код материала МВМ:400412528;
</v></cell><cell r="D329"><v>9592</v></cell><cell r="E329"><v>10849.5112</v></cell><cell r="F329"><v>11990</v></cell></row><row r="330"><cell r="A330" t="str"><v>КА-00008913</v></cell><cell r="B330" t="str"><v>Kontakt-Tischgrill 1800W</v></cell><cell r="C330" t="str"><v>Гриль  Нагревательные элементы:ТЭН;
Цвет:Черный + Нержавеющая сталь;
Материалы:нержавеющая сталь/пластик;
Код ТНВЭД:8516607000;
Линейка:Kontaktgrill;
Срок службы:3 года;
Преимущества:* Высокая мощность 1800 Вт
* Съемные антипригарные пластины
* Таймер
* 7 положений раскрытия гриля;
Ширина упаковки (мм):400;
Высота упаковки (мм):372;
Глубина упаковки (мм):193;
Управление:Механический;
Вместимость:4 порции;
Наличие излива:N;
Защита от перегрева:да;
Максимальная мощность потребления, кВт:1.8;
Количество температурных режимов:-;
Варианты использования гриля:Закрытый/Открытый;
Материал рабочей поверхности гриля:Антипригарное;
Материал крышки:Нержавеющая сталь;
Термостат:да;
Съемный лоток для жира:да;
Рифленая пластина для гриля:да;
Антипригарное покрытие:да;
Термоизолированная ручка:да;
Открывание крышки на 180*:да;
Съемная панель для гриля:да;
Нескользящие ножки:да;
Тип регулировки температуры:Плавная;
Автоподдержание температуры нагрева:да;
Индикация нагрева:да;
Индикация готовности к работе:да;
Индикация заданной температуры:да;
Поддон для жира:1;
Блокировка пластин:да;
Модель:Kontakt-Tischgrill;
Защитное отключение:да;
Тип:Контактный гриль;
Стиль:MODERN;
Длина шнура, мм:800;
Код материала МВМ:400403128;
</v></cell><cell r="D330"><v>5592</v></cell><cell r="E330"><v>6325.1112</v></cell><cell r="F330"><v>6990</v></cell></row><row r="331"><cell r="A331" t="str"><v>КА-00007840</v></cell><cell r="B331" t="str"><v>Salz Pfeffer Inox</v></cell><cell r="C331" t="str"><v>измельчитель для специй электрический 2шт 
Цвет:Металлик;
Материалы:нерж.сталь;
Код ТНВЭД:8509400000;
Преимущества:Металлический корпус
Керамические жернова
Регулировка степени помола;
Ширина упаковки (мм):117;
Высота упаковки (мм):230;
Глубина упаковки (мм):59;
Модель:Salz Pfeffer Inox;
Код материала МВМ:400266190;
</v></cell><cell r="D331"><v>1592</v></cell><cell r="E331"><v>1800.7112</v></cell><cell r="F331"><v>1990</v></cell></row><row r="332"><cell r="A332" t="str"><v>КА-00007841</v></cell><cell r="B332" t="str"><v>Salz Pfeffer Graphite</v></cell><cell r="C332" t="str"><v>измельчитель для специй электрический 2шт 
Цвет:графит;
Материалы:нерж.сталь;
Код ТНВЭД:8509400000;
Преимущества:Металлический корпус&lt;br&gt;
Керамические жернова&lt;br&gt;
Регулировка степени помола;
Ширина упаковки (мм):117;
Высота упаковки (мм):230;
Глубина упаковки (мм):59;
Модель:Salz Pfeffer Graphite;
Код материала МВМ:400266191;
</v></cell><cell r="D332"><v>1592</v></cell><cell r="E332"><v>1800.7112</v></cell><cell r="F332"><v>1990</v></cell></row><row r="333"><cell r="A333" t="str"><v>КА-00007842</v></cell><cell r="B333" t="str"><v>Salz Pfeffer Copper</v></cell><cell r="C333" t="str"><v>измельчитель для специй электрический 2шт 
Цвет:Медный;
Материалы:нерж.сталь;
Код ТНВЭД:8509400000;
Преимущества:Металлический корпус
Керамические жернова
Регулировка степени помола;
Ширина упаковки (мм):117;
Высота упаковки (мм):230;
Глубина упаковки (мм):59;
Модель:Salz Pfeffer Copper;
Код материала МВМ:400266192;
</v></cell><cell r="D333"><v>1592</v></cell><cell r="E333"><v>1800.7112</v></cell><cell r="F333"><v>1990</v></cell></row><row r="334"><cell r="A334" t="str"><v>КА-00007843</v></cell><cell r="B334" t="str"><v>Salz Pfeffer Black</v></cell><cell r="C334" t="str"><v>измельчитель для специй электрический 2шт 
Цвет:Черный;
Материалы:нерж.сталь;
Код ТНВЭД:8509400000;
Преимущества:Металлический корпус
Керамические жернова
Регулировка степени помола;
Ширина упаковки (мм):117;
Высота упаковки (мм):230;
Глубина упаковки (мм):59;
Модель:Salz Pfeffer Black;
Код материала МВМ:400266189;
</v></cell><cell r="D334"><v>1592</v></cell><cell r="E334"><v>1800.7112</v></cell><cell r="F334"><v>1990</v></cell></row><row r="335"><cell r="A335" t="str"><v>КА-00008023</v></cell><cell r="B335" t="str"><v>Espresso Kaffeemaschine Inox 20 Bar</v></cell><cell r="C335" t="str"><v>Кофнварка 

Ширина упаковки (мм):336;
Высота упаковки (мм):388;
Глубина упаковки (мм):194;
Наличие излива:N;
Тип:Рожковая кофеварка;
Код материала МВМ:400339570;
</v></cell><cell r="D335"><v>6494</v></cell><cell r="E335"><v>7345.3634</v></cell><cell r="F335"><v>9990</v></cell></row><row r="336"><cell r="A336" t="str"><v>КА-00008864</v></cell><cell r="B336" t="str"><v>OFEN 45 BL</v></cell><cell r="C336" t="str"><v>Мини-печь электрическая Вертел:да;

Цвет:Черный;
Конвекция:да;
Число стекол дверцы:2;
Материалы:нерж.сталь;
Срок службы:3 года;
Преимущества:* Большой объем 45 литров
* 5 режимов работы с конвекцией и режимом &quot;Гриль&quot;
* Высокая Т нагрева от 100 до 250С
* Решетка, противень с ручкой, вертел и поддон для крошек в комплекте;
Ширина упаковки (мм):600;
Высота упаковки (мм):405;
Глубина упаковки (мм):435;
Общий объем, л:45;
Управление:механическое;
Количество режимов нагрева:5;
Таймер:0-60;
Наличие излива:N;
Максимальная мощность потребления, кВт:2;
Звуковой сигнал:окончания приготовления;
Прорезиненные ножки:да;
Термостат:да;
Режим работы:Верхний и нижний нагрев;
Напряжение сети, В:220-240;
Длина шнура, мм:900;
Материал внутренней отделки:Антипригарное, нерж.сталь;
Нагревательные элементы:4 из нерж.сталь;
Направление открывания дверцы:Вниз;
Ручная регулировка температуры:Плавная;
</v></cell><cell r="D336"><v>9272</v></cell><cell r="E336"><v>10487.5592</v></cell><cell r="F336"><v>11590</v></cell></row><row r="337"><cell r="A337" t="str"><v>КА-00007318</v></cell><cell r="B337" t="str"><v>OFEN 35 BL</v></cell><cell r="C337" t="str"><v>Мини печь 
Цвет:Черный;
Конвекция:да;
Материалы:нержавеющая сталь;
Код ТНВЭД:8516605000;
Срок службы:3 года;
Преимущества:* Большой объем 35 литров
* 6 режимов работы с конвекцией
* Решетка, противень с ручкой в комплекте;
Ширина упаковки (мм):586;
Высота упаковки (мм):420;
Глубина упаковки (мм):402;
Общий объем, л:35;
Управление:механическое;
Таймер:0-60;
Максимальная мощность потребления, кВт:1,6;
Количество программ:6;
Прорезиненные ножки:да;
Термостат:да;
Модель:OFEN;
Объем упаковки, м3:0,09894;
Тип:Электрическая мини-печь;
Стиль:MODERN;
Режим работы:Верхний, нижний, верхний-нижний, верхний с конвекцией, нижний с конвекцией, верхний-нижний с конвекцией.;
Длина шнура, мм:1000;
Материал внутренней отделки:Антипригарное, нерж.сталь;
Нагревательные элементы:4 из нерж.сталь;
Направление открывания дверцы:Вниз;
Ручная регулировка температуры:Плавная;
Код материала МВМ:400272684;
</v></cell><cell r="D337"><v>7672</v></cell><cell r="E337"><v>8677.7992</v></cell><cell r="F337"><v>9590</v></cell></row><row r="338"><cell r="A338" t="str"><v>КА-00007320</v></cell><cell r="B338" t="str"><v>OFEN 35 BLS</v></cell><cell r="C338" t="str"><v>Мини печь 
Цвет:Черный;
Конвекция:да;
Материалы:нержавеющая сталь;
Код ТНВЭД:8516605000;
Срок службы:3 года;
Преимущества:* Большой объем 35 литров
* 6 режимов работы с конвекцией. 7 автоматических программ.
* Цифровое сенсорное управление;
Ширина упаковки (мм):586;
Высота упаковки (мм):402;
Глубина упаковки (мм):420;
Общий объем, л:35;
Управление:Цифровое;
Таймер:0-180;
Дисплей:да;
Максимальная мощность потребления, кВт:1.6;
Количество программ:6;
Прорезиненные ножки:да;
Термостат:да;
Модель:OFEN;
Объем упаковки, м3:0,103191;
Тип:Электрическая мини-печь;
Количество рецептов автоприготовления:7;
Стиль:MODERN;
Режим работы:Верхний, нижний, верхний-нижний, верхний с конвекцией, нижний с конвекцией, верхний-нижний с конвекцией.;
Длина шнура, мм:1000;
Материал внутренней отделки:Антипригарное, нерж.сталь;
Нагревательные элементы:4 из нерж.сталь;
Направление открывания дверцы:Вниз;
Ручная регулировка температуры:Плавная;
Код материала МВМ:400272693;
</v></cell><cell r="D338"><v>11192</v></cell><cell r="E338"><v>12659.2712</v></cell><cell r="F338"><v>13990</v></cell></row><row r="339"><cell r="A339" t="str"><v>КА-00007317</v></cell><cell r="B339" t="str"><v>OFEN 28 BL</v></cell><cell r="C339" t="str"><v>Мини печь Цвет:Черный;
Конвекция:да;
Материалы:нерж.сталь;
Код ТНВЭД:8516605000;
Срок службы:3 года;
Преимущества:* Увеличенный объем 28 литров
* 6 режимов работы с конвекцией
* Решетка, противень с ручкой в комплекте;
Ширина упаковки (мм):555;
Высота упаковки (мм):365;
Глубина упаковки (мм):423;
Общий объем, л:Объем, л;
Управление:механическое;
Таймер:0-60;
Максимальная мощность потребления, кВт:1.6;
Прорезиненные ножки:да;
Термостат:да;
Модель:OFEN;
Объем упаковки, м3:0,085689;
Тип:Электрическая мини-печь;
Стиль:MODERN;
Режим работы:Верхний, нижний, верхний-нижний, верхний с конвекцией, нижний с конвекцией, верхний-нижний с конвекцией.;
Длина шнура, мм:1000;
Материал внутренней отделки:Антипригарное, нерж.сталь;
Нагревательные элементы:4 из нерж.сталь;
Направление открывания дверцы:Вниз;
Ручная регулировка температуры:Плавная;
Код материала МВМ:400272679;
</v></cell><cell r="D339"><v>6872</v></cell><cell r="E339"><v>7772.9192</v></cell><cell r="F339"><v>8590</v></cell></row><row r="340"><cell r="A340" t="str"><v>КА-00007319</v></cell><cell r="B340" t="str"><v>OFEN 28 BLS</v></cell><cell r="C340" t="str"><v>Мини печь 
Цвет:Черный;
Конвекция:да;
Материалы:нержавеющая сталь;
Код ТНВЭД:8516605000;
Срок службы:3 года;
Преимущества:* Увеличенный объем 28 литров
* 6 режимов работы с конвекцией. 7 автоматических программ.
* Цифровое сенсорное управление;
Ширина упаковки (мм):555;
Высота упаковки (мм):365;
Глубина упаковки (мм):423;
Общий объем, л:28;
Управление:Цифровое;
Таймер:0-180;
Дисплей:да;
Максимальная мощность потребления, кВт:1,6;
Количество программ:6;
Прорезиненные ножки:да;
Термостат:да;
Модель:OFEN;
Объем упаковки, м3:0,087346;
Тип:Электрическая мини-печь;
Количество рецептов автоприготовления:7;
Стиль:MODERN;
Режим работы:Верхний, нижний, верхний-нижний, верхний с конвекцией, нижний с конвекцией, верхний-нижний с конвекцией.;
Длина шнура, мм:1000;
Материал внутренней отделки:Антипригарное, нерж.сталь;
Нагревательные элементы:4 из нерж.сталь;
Направление открывания дверцы:Вниз;
Ручная регулировка температуры:Плавная;
Код материала МВМ:400272685;
</v></cell><cell r="D340"><v>10392</v></cell><cell r="E340"><v>11754.3912</v></cell><cell r="F340"><v>12990</v></cell></row><row r="341"><cell r="A341" t="str"><v>КА-00007316</v></cell><cell r="B341" t="str"><v>OFEN 19 BL</v></cell><cell r="C341" t="str"><v>Мини печь Цвет:Черный;
Конвекция:да;
Материалы:нержавеющая сталь;
Код ТНВЭД:8516605000;
Срок службы:3 года;
Преимущества:* Компактный размер 20 литров
* 6 режимов работы с конвекцией
* Решетка, противень с ручкой в комплекте;
Ширина упаковки (мм):507;
Высота упаковки (мм):345;
Глубина упаковки (мм):355;
Общий объем, л:20;
Управление:механическое;
Количество режимов нагрева:6;
Таймер:0-60;
Максимальная мощность потребления, кВт:1380;
Прорезиненные ножки:да;
Термостат:да;
Модель:OFEN;
Объем упаковки, м3:0,062095;
Тип:Электрическая мини-печь;
Стиль:MODERN;
Режим работы:Верхний, нижний, верхний-нижний, верхний с конвекцией, нижний с конвекцией, верхний-нижний с конвекцией.;
Длина шнура, мм:1000;
Материал внутренней отделки:Антипригарное, нерж.сталь;
Нагревательные элементы:4 из нерж.сталь;
Направление открывания дверцы:Вниз;
Ручная регулировка температуры:Плавная;
Код материала МВМ:400272668;
</v></cell><cell r="D341"><v>6072</v></cell><cell r="E341"><v>6868.0392</v></cell><cell r="F341"><v>7590</v></cell></row><row r="342"><cell r="A342" t="str"><v>КА-00008865</v></cell><cell r="B342" t="str"><v>OFEN 10 BL</v></cell><cell r="C342" t="str"><v>Мини-печь электрическая 
Цвет:Черный;
Число стекол дверцы:1;
Материалы:нерж.сталь;
Срок службы:3 года;
Преимущества:* Ультракомпактный объем 10 литров
* Высокая Т нагрева от 100 до 250С
* Таймер до 60 минут
* Решетка, противень с ручкой в комплекте;
Ширина упаковки (мм):405;
Высота упаковки (мм):240;
Глубина упаковки (мм):275;
Общий объем, л:10;
Управление:механическое;
Количество режимов нагрева:1;
Таймер:0-60;
Наличие излива:N;
Максимальная мощность потребления, кВт:0.8;
Звуковой сигнал:окончания приготовления;
Прорезиненные ножки:да;
Термостат:да;
Режим работы:Верхний нагрев;
Напряжение сети, В:220-240;
Длина шнура, мм:900;
Материал внутренней отделки:Антипригарное, нерж.сталь;
Нагревательные элементы:2 кварцевые;
Направление открывания дверцы:Вниз;
</v></cell><cell r="D342"><v>3192</v></cell><cell r="E342"><v>3610.4712</v></cell><cell r="F342"><v>3990</v></cell></row><row r="343"><cell r="A343" t="str"><v>КА-00008874</v></cell><cell r="B343" t="str"><v>Wolf Black 1000W</v></cell><cell r="C343" t="str"><v>Мясорубка 

Цвет:Черный + Нержавеющая сталь;
Материалы:пластик;
Код ТНВЭД:8509400000;
Линейка:Wolf;
Срок службы:3 года;
Преимущества:* Высокая мощность 1000 Вт / 1,8 кг мяса в минуту
* 100% медный мотор
* 3 решетки из нержавеющей стали, 1 насадки для сосисок и кеббе
* Оптимальная скорость работы и функция реверса;
Ширина упаковки (мм):395;
Высота упаковки (мм):260;
Глубина упаковки (мм):215;
Защита от детей:да;
Наличие излива:N;
Защита от перегрева:да;
Максимальная мощность потребления, кВт:500;
Уровень шума при работе, дБ:75;
Количество скоростей:1;
Прорезиненные ножки:да;
Материал ножа:Нержавеющая сталь;
Полностью разборная камера подачи мяса:да;
Мощность при блокировке мотора, Вт:1000;
Производительность, кг мяса/мин:1.8;
Металлическое соединение:да;
Количество дисков:3;
Тонкий диск:3 мм;
Средний диск:да;
Большой диск:да;
Насадка для колбасы:1;
Материал шнека:Литой алюминий;
Модель:Wolf Black 1000W;
Объем упаковки, м3:0.022;
Стиль:MODERN;
Длина шнура, мм:1200;
Тип мотора:100% Медный мотор AC8840;
Код материала МВМ:400404833;
</v></cell><cell r="D343"><v>5272</v></cell><cell r="E343"><v>5963.1592</v></cell><cell r="F343"><v>6590</v></cell></row><row r="344"><cell r="A344" t="str"><v>КА-00008873</v></cell><cell r="B344" t="str"><v>Wolf Metall 1800W</v></cell><cell r="C344" t="str"><v>Мясорубка 

Цвет:Нержавеющая сталь;
Материалы:литой алюминиевый;
Код ТНВЭД:8509400000;
Коллекция:Wolf;
Срок службы:3 года;
Преимущества:* Высокая мощность 1800 Вт / 2,8 кг мяса в минуту
* Цельнометаллический корпус
* 3 решетки из нержавеющей стали, 3 насадки для сосисок и колбасы
* Оптимальная скорость работы и функция реверса;
Ширина упаковки (мм):355;
Высота упаковки (мм):265;
Глубина упаковки (мм):255;
Защита от детей:да;
Наличие излива:N;
Защита от перегрева:да;
Максимальная мощность потребления, кВт:700;
Уровень шума при работе, дБ:~85;
Количество скоростей:1;
Прорезиненные ножки:да;
Материал ножа:Литая нерж.сталь;
Полностью разборная камера подачи мяса:да;
Мощность при блокировке мотора, Вт:1800;
Производительность, кг мяса/мин:2.8;
Металлическое соединение:да;
Количество дисков:3;
Средний диск:да;
Большой диск:да;
Насадка для колбасы:3;
Материал шнека:Литой алюминий;
Модель:Wolf Metall 1800W;
Объем упаковки, м3:0.023;
Стиль:MODERN;
Длина шнура, мм:1200;
Тип мотора:100% Медный мотор AC8840;
Код материала МВМ:400404837;
</v></cell><cell r="D344"><v>7992</v></cell><cell r="E344"><v>9039.7512</v></cell><cell r="F344"><v>9990</v></cell></row><row r="345"><cell r="A345" t="str"><v>КА-00007500</v></cell><cell r="B345" t="str"><v>Digitaler Black</v></cell><cell r="C345" t="str"><v>Тостер 
Цвет:Черный;
Материалы:металл;
Код ТНВЭД:8516720000;
Линейка:Digitaler;
Коллекция:Digitaler;
Срок службы:3 года;
Преимущества:*Цифровое сенсорное управление с LCD дисплеем
*Стальной корпус, широкие слоты для хлеба
*Мощность 900 Вт, 7 степеней поджаривания
*Решетка для разогрева;
Ширина упаковки (мм):315;
Высота упаковки (мм):238;
Глубина упаковки (мм):190;
Управление:Цифровое, сенсорное;
Дисплей:да;
Прорезиненные ножки:да;
Бренд:KRONA;
Модель:Digitaler;
Объем упаковки, м3:0,011;
Тип:Электрический тостер;
Стиль:MODERN;
Длина шнура, мм:750;
Код материала МВМ:400325357;
</v></cell><cell r="D345"><v>4392</v></cell><cell r="E345"><v>4967.7912</v></cell><cell r="F345"><v>5490</v></cell></row><row r="346"><cell r="A346" t="str"><v>КА-00007502</v></cell><cell r="B346" t="str"><v>Digitaler Inox</v></cell><cell r="C346" t="str"><v>Тостер 

Ширина упаковки (мм):318;
Высота упаковки (мм):230;
Глубина упаковки (мм):192;
Наличие излива:N;
Тип:Электрический тостер;
Код материала МВМ:400371508;
</v></cell><cell r="D346"><v>2872</v></cell><cell r="E346"><v>3248.5192</v></cell><cell r="F346"><v>3590</v></cell></row><row r="347"><cell r="A347" t="str"><v>КА-00007501</v></cell><cell r="B347" t="str"><v>Stahl Black</v></cell><cell r="C347" t="str"><v>Тостер 

Ширина упаковки (мм):310;
Высота упаковки (мм):215;
Глубина упаковки (мм):225;
Наличие излива:N;
Код материала МВМ:400371690;
</v></cell><cell r="D347"><v>3192</v></cell><cell r="E347"><v>3610.4712</v></cell><cell r="F347"><v>3990</v></cell></row><row r="348"><cell r="A348" t="str"><v>КА-00007503</v></cell><cell r="B348" t="str"><v>Stahl Inox</v></cell><cell r="C348" t="str"><v>Тостер 

Код ТНВЭД:8516720000;
Линейка:Stahl;
Коллекция:Stahl;
Ширина упаковки (мм):318;
Высота упаковки (мм):230;
Глубина упаковки (мм):192;
Наличие излива:N;
Стиль:MODERN;
Код материала МВМ:400371702;
</v></cell><cell r="D348"><v>2392</v></cell><cell r="E348"><v>2705.5912</v></cell><cell r="F348"><v>2990</v></cell></row><row r="349"><cell r="A349" t="str"><v>КА-00007485</v></cell><cell r="B349" t="str"><v>Digitaler Black 1,5л</v></cell><cell r="C349" t="str"><v>Электочайник 
Регулировка температуры воды:Да;
Цвет:Черный;
Материалы:пластик внешний + сталь 304 внутр;
Код ТНВЭД:8516797000;
Линейка:Digitaler;
Коллекция:Digitaler;
Срок службы:3 года;
Преимущества:* Емкость 1,5 литра
* Цифровое сенсорное управление
* Гибкая регулировка и поддержание температуры
* Двойные стенки корпуса;
Ширина упаковки (мм):183;
Высота упаковки (мм):262;
Глубина упаковки (мм):198;
Общий объем, л:1,5;
Количество режимов нагрева:5;
Дисплей:LED-дисплей;
Система &quot;идеальный носик&quot;:да;
Индикатор включения:да;
Индикатор уровня воды:да;
Звук при закипании:да;
Автоподдержание температуры нагрева:да;
Модель:Digitaler;
Объем упаковки, м3:0,009;
Тип:Электрический чайник;
Стиль:MODERN;
Длина шнура, мм:750;
Код материала МВМ:400325358;
</v></cell><cell r="D349"><v>4392</v></cell><cell r="E349"><v>4967.7912</v></cell><cell r="F349"><v>5490</v></cell></row><row r="350"><cell r="A350" t="str"><v>КА-00008506</v></cell><cell r="B350" t="str"><v>Digitaler Glas Licht 1,7л</v></cell><cell r="C350" t="str"><v>Электочайник Режим поддержания температуры:да, 30 минут (50/70/80/90С);


Цвет:Нержавеющая сталь + стекло;
Материалы:стекло;
Подсветка корпуса/шкалы:да;
Код ТНВЭД:8516797000;
Линейка:Digitaler;
Коллекция:Digitaler;
Срок службы:3 года;
Преимущества:* Цифровое управление и регулировка температуры
* Емкость 1,7 литра
* Сертифицированный контроллер STRIX
* Корпус из ударопрочного стекла;
Ширина упаковки (мм):220;
Высота упаковки (мм):243;
Глубина упаковки (мм):195;
Общий объем, л:1.7;
Управление:Цифровое;
Количество режимов нагрева:5;
Максимальная мощность потребления, кВт:1850-2200;
Отсек для сетевого шнура:да;
Система &quot;идеальный носик&quot;:да;
Отключение при снятии:да;
Отключение при отсутствии воды:да;
Индикатор включения:да;
Индикатор уровня воды:внешний;
Звук при закипании:да;
Фильтр от накипи:да;
Модель:Digitaler;
Отключение при закипании:да;
Стиль:MODERN;
Напряжение сети, В:220-240;
Длина шнура, мм:700;
Нагревательные элементы:Скрытый, нерж.сталь;
Код материала МВМ:400405281;
</v></cell><cell r="D350"><v>3672</v></cell><cell r="E350"><v>4153.3992</v></cell><cell r="F350"><v>4590</v></cell></row><row r="351"><cell r="A351" t="str"><v>КА-00008504</v></cell><cell r="B351" t="str"><v>Digitaler Inox Licht 1,7л</v></cell><cell r="C351" t="str"><v>Электочайник Режим поддержания температуры:да, 30 минут (50/70/80/90С);


Цвет:Нержавеющая сталь;
Материалы:нержавеющая сталь;
Подсветка корпуса/шкалы:да;
Код ТНВЭД:8516797000;
Линейка:Digitaler;
Коллекция:Digitaler;
Срок службы:3 года;
Преимущества:* Цифровое управление и регулировка температуры
* Емкость 1,7 литра
* Сертифицированный контроллер STRIX
* Корпус из пищевой нержавеющей стали AISI 304;
Ширина упаковки (мм):197;
Высота упаковки (мм):237;
Глубина упаковки (мм):178;
Общий объем, л:1.7;
Управление:Цифровое;
Количество режимов нагрева:5;
Максимальная мощность потребления, кВт:1850-2200;
Отсек для сетевого шнура:да;
Система &quot;идеальный носик&quot;:да;
Отключение при снятии:да;
Отключение при отсутствии воды:да;
Индикатор включения:да;
Индикатор уровня воды:внешний;
Звук при закипании:да;
Фильтр от накипи:да, синтетический;
Модель:Digitaler;
Отключение при закипании:да;
Стиль:MODERN;
Напряжение сети, В:220-240;
Длина шнура, мм:700;
Нагревательные элементы:Скрытый, нерж.сталь;
Код материала МВМ:400405674;
</v></cell><cell r="D351"><v>3672</v></cell><cell r="E351"><v>4153.3992</v></cell><cell r="F351"><v>4590</v></cell></row><row r="352"><cell r="A352" t="str"><v>КА-00007486</v></cell><cell r="B352" t="str"><v>Digitaler Inox 1,7л</v></cell><cell r="C352" t="str"><v>Электочайник 

Ширина упаковки (мм):200;
Высота упаковки (мм):237;
Глубина упаковки (мм):185;
Наличие излива:N;
Код материала МВМ:400410701;
</v></cell><cell r="D352"><v>3832</v></cell><cell r="E352"><v>4334.3752</v></cell><cell r="F352"><v>4790</v></cell></row><row r="353"><cell r="A353" t="str"><v>КА-00008501</v></cell><cell r="B353" t="str"><v>Digitaler Intelligent 1,5л</v></cell><cell r="C353" t="str"><v>Электочайник Режим поддержания температуры:да, 2 часа (40-90С);


Цвет:Черный;
Материалы:пластик внешний + сталь 304 внутр;
Безопасный корпус:да;
Код ТНВЭД:8516797000;
Линейка:Digitaler;
Срок службы:3 года;
Преимущества:* Емкость 1,5 литра
* Цифровое сенсорное и дистанционное управление через смартфон
* Температуры для всех видов напитков и поддержание нагрева
* Двойные стенки корпуса: безопасность и тихая работа;
Ширина упаковки (мм):210;
Высота упаковки (мм):243;
Глубина упаковки (мм):175;
Общий объем, л:1.5;
Управление:Цифровое, сенсорное, через приложение;
Количество режимов нагрева:7;
Таймер:ДА;
Дисплей:LED;
Максимальная мощность потребления, кВт:1850-2200;
Отсек для сетевого шнура:да;
Система &quot;идеальный носик&quot;:да;
Отключение при снятии:да;
Отключение при отсутствии воды:да;
Индикатор включения:да;
Индикатор уровня воды:внутри;
Звук при закипании:да;
Фильтр от накипи:да;
Модель:Digitaler;
Отключение при закипании:да;
Стиль:MODERN;
Напряжение сети, В:220-240;
Длина шнура, мм:700;
Пульт ДУ:да;
Нагревательные элементы:скрытый, нерж.стаь;
Код материала МВМ:400405676;
</v></cell><cell r="D353"><v>4792</v></cell><cell r="E353"><v>5420.2312</v></cell><cell r="F353"><v>5990</v></cell></row><row r="354"><cell r="A354" t="str"><v>КА-00008502</v></cell><cell r="B354" t="str"><v>Elegant Black 1,7л</v></cell><cell r="C354" t="str"><v>Электочайник 

Цвет:Черный;
Материалы:пластик внешний + сталь 304 внутр;
Безопасный корпус:да;
Код ТНВЭД:8516797000;
Линейка:Elegant;
Коллекция:Elegant;
Срок службы:3 года;
Преимущества:* Емкость 1,7 литра
* Сертифицированный контроллер STRIX
* Адиабатический корпус, двойные стенки: безопасность и более тихая работа;
Ширина упаковки (мм):212;
Высота упаковки (мм):252;
Глубина упаковки (мм):175;
Общий объем, л:1.7;
Управление:механическое;
Количество режимов нагрева:1;
Максимальная мощность потребления, кВт:1850-2200;
Отсек для сетевого шнура:да;
Система &quot;идеальный носик&quot;:да;
Отключение при снятии:да;
Отключение при отсутствии воды:да;
Индикатор включения:да;
Индикатор уровня воды:внутри;
Фильтр от накипи:да;
Модель:Elegant;
Отключение при закипании:да;
Стиль:MODERN;
Напряжение сети, В:220-240;
Длина шнура, мм:700;
Нагревательные элементы:Скрытый, нерж.стаь;
Код материала МВМ:400405680;
</v></cell><cell r="D354"><v>1832</v></cell><cell r="E354"><v>2072.1752</v></cell><cell r="F354"><v>2290</v></cell></row><row r="355"><cell r="A355" t="str"><v>КА-00008505</v></cell><cell r="B355" t="str"><v>Elegant Inox 1,7л</v></cell><cell r="C355" t="str"><v>Электочайник 

Цвет:Нержавеющая сталь;
Материалы:нерж.сталь;
Код ТНВЭД:8516797000;
Линейка:Elegant;
Коллекция:Elegant;
Срок службы:3 года;
Преимущества:* Емкость 1,7 литра
* Сертифицированный контроллер STRIX
* Корпус из пищевой нержавеющей стали AISI 304;
Ширина упаковки (мм):195;
Высота упаковки (мм):236;
Глубина упаковки (мм):175;
Общий объем, л:1.7;
Управление:механическое;
Количество режимов нагрева:1;
Максимальная мощность потребления, кВт:1850-2200;
Отсек для сетевого шнура:да;
Система &quot;идеальный носик&quot;:да;
Отключение при снятии:да;
Отключение при отсутствии воды:да;
Индикатор включения:да;
Индикатор уровня воды:внешний;
Фильтр от накипи:да, синтетический;
Модель:Elegant;
Отключение при закипании:да;
Стиль:MODERN;
Напряжение сети, В:220-240;
Длина шнура, мм:700;
Нагревательные элементы:Скрытый, нерж.сталь;
Код материала МВМ:400405684;
</v></cell><cell r="D355"><v>2072</v></cell><cell r="E355"><v>2343.6392</v></cell><cell r="F355"><v>2590</v></cell></row><row r="356"><cell r="A356" t="str"><v>КА-00007487</v></cell><cell r="B356" t="str"><v>Stahl Black 1,7л</v></cell><cell r="C356" t="str"><v>Электочайник 

Ширина упаковки (мм):200;
Высота упаковки (мм):237;
Глубина упаковки (мм):185;
Наличие излива:N;
Код материала МВМ:400410704;
</v></cell><cell r="D356"><v>3192</v></cell><cell r="E356"><v>3610.4712</v></cell><cell r="F356"><v>3990</v></cell></row><row r="357"><cell r="A357" t="str"><v>КА-00008503</v></cell><cell r="B357" t="str"><v>Stahl Inox 1,7л</v></cell><cell r="C357" t="str"><v>Электочайник 

Цвет:Нержавеющая сталь;
Материалы:нерж.сталь;
Код ТНВЭД:8516797000;
Линейка:Stahl;
Коллекция:Stahl;
Срок службы:3 года;
Преимущества:* Емкость 1,7 литра
* Сертифицированный контроллер STRIX
* Корпус из нержавеющей пищевой стали AISI 304
* Встроенный термометр воды;
Ширина упаковки (мм):210;
Высота упаковки (мм):229;
Глубина упаковки (мм):175;
Общий объем, л:1.7;
Управление:механическое;
Количество режимов нагрева:1;
Максимальная мощность потребления, кВт:1850-2200;
Отсек для сетевого шнура:да;
Отключение при снятии:да;
Отключение при отсутствии воды:да;
Индикатор включения:да;
Индикатор уровня воды:внутри;
Фильтр от накипи:да, синтетический;
Модель:Stahl;
Отключение при закипании:да;
Стиль:MODERN;
Напряжение сети, В:220-240;
Длина шнура, мм:700;
Нагревательные элементы:Скрытый, нерж.сталь;
Код материала МВМ:400340453;
</v></cell><cell r="D357"><v>3192</v></cell><cell r="E357"><v>3610.4712</v></cell><cell r="F357"><v>3990</v></cell></row></sheetData></sheetDataSet></externalBook></externalLink>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10" activeCellId="0" sqref="F10"/>
    </sheetView>
  </sheetViews>
  <sheetFormatPr defaultColWidth="8.6796875" defaultRowHeight="15" zeroHeight="false" outlineLevelRow="0" outlineLevelCol="0"/>
  <cols>
    <col collapsed="false" customWidth="true" hidden="false" outlineLevel="0" max="1" min="1" style="0" width="34.14"/>
    <col collapsed="false" customWidth="true" hidden="false" outlineLevel="0" max="2" min="2" style="0" width="68.29"/>
    <col collapsed="false" customWidth="true" hidden="false" outlineLevel="0" max="3" min="3" style="0" width="15.71"/>
    <col collapsed="false" customWidth="true" hidden="false" outlineLevel="0" max="4" min="4" style="0" width="19.57"/>
  </cols>
  <sheetData>
    <row r="1" customFormat="false" ht="27" hidden="false" customHeight="true" outlineLevel="0" collapsed="false">
      <c r="A1" s="1" t="s">
        <v>0</v>
      </c>
      <c r="B1" s="1"/>
      <c r="C1" s="1"/>
      <c r="D1" s="1"/>
    </row>
    <row r="2" customFormat="false" ht="27" hidden="false" customHeight="true" outlineLevel="0" collapsed="false">
      <c r="A2" s="2" t="s">
        <v>1</v>
      </c>
      <c r="B2" s="2"/>
      <c r="C2" s="2"/>
      <c r="D2" s="2"/>
    </row>
    <row r="3" customFormat="false" ht="18.75" hidden="false" customHeight="true" outlineLevel="0" collapsed="false">
      <c r="A3" s="3" t="s">
        <v>2</v>
      </c>
      <c r="B3" s="3"/>
      <c r="C3" s="3"/>
      <c r="D3" s="3"/>
    </row>
    <row r="4" customFormat="false" ht="16.5" hidden="false" customHeight="true" outlineLevel="0" collapsed="false">
      <c r="A4" s="3"/>
      <c r="B4" s="3"/>
      <c r="C4" s="3"/>
      <c r="D4" s="3"/>
    </row>
    <row r="5" customFormat="false" ht="27" hidden="false" customHeight="true" outlineLevel="0" collapsed="false">
      <c r="A5" s="4" t="s">
        <v>3</v>
      </c>
      <c r="B5" s="4"/>
      <c r="C5" s="4"/>
      <c r="D5" s="4"/>
    </row>
    <row r="6" customFormat="false" ht="28.5" hidden="false" customHeight="true" outlineLevel="0" collapsed="false">
      <c r="A6" s="3" t="s">
        <v>4</v>
      </c>
      <c r="B6" s="5" t="s">
        <v>5</v>
      </c>
      <c r="C6" s="5" t="s">
        <v>6</v>
      </c>
      <c r="D6" s="6" t="s">
        <v>7</v>
      </c>
    </row>
    <row r="7" customFormat="false" ht="15.75" hidden="false" customHeight="false" outlineLevel="0" collapsed="false">
      <c r="A7" s="7" t="s">
        <v>8</v>
      </c>
      <c r="B7" s="8" t="s">
        <v>9</v>
      </c>
      <c r="C7" s="8" t="n">
        <f aca="false">VLOOKUP(A7,[1]Лист1!$A$1:$F$1048576,6,0)</f>
        <v>1990</v>
      </c>
      <c r="D7" s="9" t="n">
        <v>10000</v>
      </c>
    </row>
    <row r="8" customFormat="false" ht="15.75" hidden="false" customHeight="false" outlineLevel="0" collapsed="false">
      <c r="A8" s="7" t="s">
        <v>10</v>
      </c>
      <c r="B8" s="8" t="s">
        <v>11</v>
      </c>
      <c r="C8" s="8" t="n">
        <f aca="false">VLOOKUP(A8,[1]Лист1!$A$1:$F$1048576,6,0)</f>
        <v>1990</v>
      </c>
      <c r="D8" s="9" t="n">
        <v>10000</v>
      </c>
    </row>
    <row r="9" customFormat="false" ht="15.75" hidden="false" customHeight="false" outlineLevel="0" collapsed="false">
      <c r="A9" s="7" t="s">
        <v>12</v>
      </c>
      <c r="B9" s="8" t="s">
        <v>13</v>
      </c>
      <c r="C9" s="8" t="n">
        <f aca="false">VLOOKUP(A9,[1]Лист1!$A$1:$F$1048576,6,0)</f>
        <v>1990</v>
      </c>
      <c r="D9" s="9" t="n">
        <v>10000</v>
      </c>
    </row>
    <row r="10" customFormat="false" ht="15.75" hidden="false" customHeight="false" outlineLevel="0" collapsed="false">
      <c r="A10" s="7" t="s">
        <v>14</v>
      </c>
      <c r="B10" s="8" t="s">
        <v>15</v>
      </c>
      <c r="C10" s="8" t="n">
        <f aca="false">VLOOKUP(A10,[1]Лист1!$A$1:$F$1048576,6,0)</f>
        <v>1990</v>
      </c>
      <c r="D10" s="9" t="n">
        <v>10000</v>
      </c>
    </row>
    <row r="11" customFormat="false" ht="15.75" hidden="false" customHeight="false" outlineLevel="0" collapsed="false">
      <c r="A11" s="7" t="s">
        <v>16</v>
      </c>
      <c r="B11" s="8" t="s">
        <v>17</v>
      </c>
      <c r="C11" s="8" t="n">
        <f aca="false">VLOOKUP(A11,[1]Лист1!$A$1:$F$1048576,6,0)</f>
        <v>2990</v>
      </c>
      <c r="D11" s="9" t="n">
        <v>15000</v>
      </c>
    </row>
    <row r="12" customFormat="false" ht="15.75" hidden="false" customHeight="false" outlineLevel="0" collapsed="false">
      <c r="A12" s="7" t="s">
        <v>18</v>
      </c>
      <c r="B12" s="8" t="s">
        <v>19</v>
      </c>
      <c r="C12" s="8" t="n">
        <f aca="false">VLOOKUP(A12,[1]Лист1!$A$1:$F$1048576,6,0)</f>
        <v>2290</v>
      </c>
      <c r="D12" s="9" t="n">
        <v>15000</v>
      </c>
    </row>
    <row r="13" customFormat="false" ht="15.75" hidden="false" customHeight="false" outlineLevel="0" collapsed="false">
      <c r="A13" s="7" t="s">
        <v>20</v>
      </c>
      <c r="B13" s="8" t="s">
        <v>21</v>
      </c>
      <c r="C13" s="8" t="n">
        <f aca="false">VLOOKUP(A13,[1]Лист1!$A$1:$F$1048576,6,0)</f>
        <v>2590</v>
      </c>
      <c r="D13" s="9" t="n">
        <v>15000</v>
      </c>
    </row>
    <row r="14" customFormat="false" ht="15.75" hidden="false" customHeight="false" outlineLevel="0" collapsed="false">
      <c r="A14" s="7" t="s">
        <v>22</v>
      </c>
      <c r="B14" s="8" t="s">
        <v>23</v>
      </c>
      <c r="C14" s="8" t="n">
        <f aca="false">VLOOKUP(A14,[1]Лист1!$A$1:$F$1048576,6,0)</f>
        <v>3590</v>
      </c>
      <c r="D14" s="9" t="n">
        <v>17000</v>
      </c>
    </row>
    <row r="15" customFormat="false" ht="15.75" hidden="false" customHeight="false" outlineLevel="0" collapsed="false">
      <c r="A15" s="7" t="s">
        <v>24</v>
      </c>
      <c r="B15" s="8" t="s">
        <v>25</v>
      </c>
      <c r="C15" s="8" t="n">
        <f aca="false">VLOOKUP(A15,[1]Лист1!$A$1:$F$1048576,6,0)</f>
        <v>3990</v>
      </c>
      <c r="D15" s="9" t="n">
        <v>20000</v>
      </c>
    </row>
    <row r="16" customFormat="false" ht="15.75" hidden="false" customHeight="false" outlineLevel="0" collapsed="false">
      <c r="A16" s="7" t="s">
        <v>26</v>
      </c>
      <c r="B16" s="8" t="s">
        <v>27</v>
      </c>
      <c r="C16" s="8" t="n">
        <f aca="false">VLOOKUP(A16,[1]Лист1!$A$1:$F$1048576,6,0)</f>
        <v>3990</v>
      </c>
      <c r="D16" s="9" t="n">
        <v>20000</v>
      </c>
    </row>
    <row r="17" customFormat="false" ht="15.75" hidden="false" customHeight="false" outlineLevel="0" collapsed="false">
      <c r="A17" s="7" t="s">
        <v>28</v>
      </c>
      <c r="B17" s="8" t="s">
        <v>29</v>
      </c>
      <c r="C17" s="8" t="n">
        <f aca="false">VLOOKUP(A17,[1]Лист1!$A$1:$F$1048576,6,0)</f>
        <v>3990</v>
      </c>
      <c r="D17" s="9" t="n">
        <v>20000</v>
      </c>
    </row>
    <row r="18" customFormat="false" ht="15.75" hidden="false" customHeight="false" outlineLevel="0" collapsed="false">
      <c r="A18" s="7" t="s">
        <v>30</v>
      </c>
      <c r="B18" s="8" t="s">
        <v>31</v>
      </c>
      <c r="C18" s="8" t="n">
        <f aca="false">VLOOKUP(A18,[1]Лист1!$A$1:$F$1048576,6,0)</f>
        <v>3990</v>
      </c>
      <c r="D18" s="9" t="n">
        <v>20000</v>
      </c>
    </row>
    <row r="19" customFormat="false" ht="15.75" hidden="false" customHeight="false" outlineLevel="0" collapsed="false">
      <c r="A19" s="7" t="s">
        <v>32</v>
      </c>
      <c r="B19" s="8" t="s">
        <v>33</v>
      </c>
      <c r="C19" s="8" t="n">
        <f aca="false">VLOOKUP(A19,[1]Лист1!$A$1:$F$1048576,6,0)</f>
        <v>5490</v>
      </c>
      <c r="D19" s="9" t="n">
        <v>25000</v>
      </c>
    </row>
    <row r="20" customFormat="false" ht="15.75" hidden="false" customHeight="false" outlineLevel="0" collapsed="false">
      <c r="A20" s="7" t="s">
        <v>34</v>
      </c>
      <c r="B20" s="8" t="s">
        <v>35</v>
      </c>
      <c r="C20" s="8" t="n">
        <f aca="false">VLOOKUP(A20,[1]Лист1!$A$1:$F$1048576,6,0)</f>
        <v>4590</v>
      </c>
      <c r="D20" s="9" t="n">
        <v>25000</v>
      </c>
    </row>
    <row r="21" customFormat="false" ht="15.75" hidden="false" customHeight="false" outlineLevel="0" collapsed="false">
      <c r="A21" s="7" t="s">
        <v>36</v>
      </c>
      <c r="B21" s="8" t="s">
        <v>37</v>
      </c>
      <c r="C21" s="8" t="n">
        <f aca="false">VLOOKUP(A21,[1]Лист1!$A$1:$F$1048576,6,0)</f>
        <v>4590</v>
      </c>
      <c r="D21" s="9" t="n">
        <v>25000</v>
      </c>
    </row>
    <row r="22" customFormat="false" ht="15.75" hidden="false" customHeight="false" outlineLevel="0" collapsed="false">
      <c r="A22" s="7" t="s">
        <v>38</v>
      </c>
      <c r="B22" s="8" t="s">
        <v>39</v>
      </c>
      <c r="C22" s="8" t="n">
        <f aca="false">VLOOKUP(A22,[1]Лист1!$A$1:$F$1048576,6,0)</f>
        <v>4790</v>
      </c>
      <c r="D22" s="9" t="n">
        <v>25000</v>
      </c>
    </row>
    <row r="23" customFormat="false" ht="15.75" hidden="false" customHeight="false" outlineLevel="0" collapsed="false">
      <c r="A23" s="7" t="s">
        <v>40</v>
      </c>
      <c r="B23" s="8" t="s">
        <v>41</v>
      </c>
      <c r="C23" s="8" t="n">
        <f aca="false">VLOOKUP(A23,[1]Лист1!$A$1:$F$1048576,6,0)</f>
        <v>5490</v>
      </c>
      <c r="D23" s="9" t="n">
        <v>30000</v>
      </c>
    </row>
    <row r="24" customFormat="false" ht="15.75" hidden="false" customHeight="false" outlineLevel="0" collapsed="false">
      <c r="A24" s="7" t="s">
        <v>42</v>
      </c>
      <c r="B24" s="8" t="s">
        <v>43</v>
      </c>
      <c r="C24" s="8" t="n">
        <f aca="false">VLOOKUP(A24,[1]Лист1!$A$1:$F$1048576,6,0)</f>
        <v>5990</v>
      </c>
      <c r="D24" s="9" t="n">
        <v>30000</v>
      </c>
    </row>
    <row r="25" customFormat="false" ht="15.75" hidden="false" customHeight="false" outlineLevel="0" collapsed="false">
      <c r="A25" s="7" t="s">
        <v>44</v>
      </c>
      <c r="B25" s="8" t="s">
        <v>45</v>
      </c>
      <c r="C25" s="8" t="n">
        <f aca="false">VLOOKUP(A25,[1]Лист1!$A$1:$F$1048576,6,0)</f>
        <v>6590</v>
      </c>
      <c r="D25" s="9" t="n">
        <v>35000</v>
      </c>
    </row>
    <row r="26" customFormat="false" ht="15.75" hidden="false" customHeight="false" outlineLevel="0" collapsed="false">
      <c r="A26" s="7" t="s">
        <v>46</v>
      </c>
      <c r="B26" s="8" t="s">
        <v>47</v>
      </c>
      <c r="C26" s="8" t="n">
        <f aca="false">VLOOKUP(A26,[1]Лист1!$A$1:$F$1048576,6,0)</f>
        <v>6990</v>
      </c>
      <c r="D26" s="9" t="n">
        <v>40000</v>
      </c>
    </row>
    <row r="27" customFormat="false" ht="15.75" hidden="false" customHeight="false" outlineLevel="0" collapsed="false">
      <c r="A27" s="7" t="s">
        <v>48</v>
      </c>
      <c r="B27" s="8" t="s">
        <v>49</v>
      </c>
      <c r="C27" s="8" t="n">
        <f aca="false">VLOOKUP(A27,[1]Лист1!$A$1:$F$1048576,6,0)</f>
        <v>7590</v>
      </c>
      <c r="D27" s="9" t="n">
        <v>45000</v>
      </c>
    </row>
    <row r="28" customFormat="false" ht="15.75" hidden="false" customHeight="false" outlineLevel="0" collapsed="false">
      <c r="A28" s="7" t="s">
        <v>50</v>
      </c>
      <c r="B28" s="8" t="s">
        <v>51</v>
      </c>
      <c r="C28" s="8" t="n">
        <f aca="false">VLOOKUP(A28,[1]Лист1!$A$1:$F$1048576,6,0)</f>
        <v>9990</v>
      </c>
      <c r="D28" s="9" t="n">
        <v>50000</v>
      </c>
    </row>
    <row r="29" customFormat="false" ht="15.75" hidden="false" customHeight="false" outlineLevel="0" collapsed="false">
      <c r="A29" s="7" t="s">
        <v>52</v>
      </c>
      <c r="B29" s="8" t="s">
        <v>53</v>
      </c>
      <c r="C29" s="8" t="n">
        <f aca="false">VLOOKUP(A29,[1]Лист1!$A$1:$F$1048576,6,0)</f>
        <v>8590</v>
      </c>
      <c r="D29" s="9" t="n">
        <v>50000</v>
      </c>
    </row>
    <row r="30" customFormat="false" ht="15.75" hidden="false" customHeight="false" outlineLevel="0" collapsed="false">
      <c r="A30" s="7" t="s">
        <v>54</v>
      </c>
      <c r="B30" s="8" t="s">
        <v>55</v>
      </c>
      <c r="C30" s="8" t="n">
        <f aca="false">VLOOKUP(A30,[1]Лист1!$A$1:$F$1048576,6,0)</f>
        <v>9590</v>
      </c>
      <c r="D30" s="9" t="n">
        <v>55000</v>
      </c>
    </row>
    <row r="31" customFormat="false" ht="15.75" hidden="false" customHeight="false" outlineLevel="0" collapsed="false">
      <c r="A31" s="7" t="s">
        <v>56</v>
      </c>
      <c r="B31" s="8" t="s">
        <v>57</v>
      </c>
      <c r="C31" s="8" t="n">
        <f aca="false">VLOOKUP(A31,[1]Лист1!$A$1:$F$1048576,6,0)</f>
        <v>9990</v>
      </c>
      <c r="D31" s="9" t="n">
        <v>60000</v>
      </c>
    </row>
    <row r="32" customFormat="false" ht="15.75" hidden="false" customHeight="false" outlineLevel="0" collapsed="false">
      <c r="A32" s="7" t="s">
        <v>58</v>
      </c>
      <c r="B32" s="8" t="s">
        <v>59</v>
      </c>
      <c r="C32" s="8" t="n">
        <f aca="false">VLOOKUP(A32,[1]Лист1!$A$1:$F$1048576,6,0)</f>
        <v>12990</v>
      </c>
      <c r="D32" s="9" t="n">
        <v>70000</v>
      </c>
    </row>
    <row r="33" customFormat="false" ht="15.75" hidden="false" customHeight="false" outlineLevel="0" collapsed="false">
      <c r="A33" s="7" t="s">
        <v>60</v>
      </c>
      <c r="B33" s="8" t="s">
        <v>61</v>
      </c>
      <c r="C33" s="8" t="n">
        <f aca="false">VLOOKUP(A33,[1]Лист1!$A$1:$F$1048576,6,0)</f>
        <v>11990</v>
      </c>
      <c r="D33" s="9" t="n">
        <v>70000</v>
      </c>
    </row>
    <row r="34" customFormat="false" ht="15.75" hidden="false" customHeight="false" outlineLevel="0" collapsed="false">
      <c r="A34" s="7" t="s">
        <v>62</v>
      </c>
      <c r="B34" s="8" t="s">
        <v>63</v>
      </c>
      <c r="C34" s="8" t="n">
        <f aca="false">VLOOKUP(A34,[1]Лист1!$A$1:$F$1048576,6,0)</f>
        <v>13990</v>
      </c>
      <c r="D34" s="9" t="n">
        <v>80000</v>
      </c>
    </row>
  </sheetData>
  <mergeCells count="4">
    <mergeCell ref="A1:D1"/>
    <mergeCell ref="A2:D2"/>
    <mergeCell ref="A3:D4"/>
    <mergeCell ref="A5:D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2025-04-04T10:07:09Z</dcterms:created>
  <dc:creator>Ольга Пыхтина</dc:creator>
  <dc:description/>
  <dc:language>ru-RU</dc:language>
  <cp:lastModifiedBy/>
  <dcterms:modified xsi:type="dcterms:W3CDTF">2025-04-09T13:06:58Z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